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0" windowWidth="14955" windowHeight="9210"/>
  </bookViews>
  <sheets>
    <sheet name="Sondeos Leches-enero.1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'Sondeos Leches-enero.15'!$A$1:$J$66</definedName>
    <definedName name="beliza" localSheetId="0">'[1]Pink Sheet'!#REF!</definedName>
    <definedName name="beliza">'[2]Pink Sheet'!#REF!</definedName>
    <definedName name="change" localSheetId="0">'[3]Pink Sheet'!#REF!</definedName>
    <definedName name="change">'[4]Pink Sheet'!#REF!</definedName>
    <definedName name="Excel_BuiltIn_Print_Area" localSheetId="0">#REF!</definedName>
    <definedName name="Excel_BuiltIn_Print_Area">#REF!</definedName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1_1_1" localSheetId="0">#REF!</definedName>
    <definedName name="Excel_BuiltIn_Print_Area_1_1_1">#REF!</definedName>
    <definedName name="Excel_BuiltIn_Print_Area_1_1_1_1" localSheetId="0">#REF!</definedName>
    <definedName name="Excel_BuiltIn_Print_Area_1_1_1_1">#REF!</definedName>
    <definedName name="Excel_BuiltIn_Print_Area_1_1_1_1_1" localSheetId="0">#REF!</definedName>
    <definedName name="Excel_BuiltIn_Print_Area_1_1_1_1_1">#REF!</definedName>
    <definedName name="Excel_BuiltIn_Print_Area_1_1_1_1_1_1" localSheetId="0">#REF!</definedName>
    <definedName name="Excel_BuiltIn_Print_Area_1_1_1_1_1_1">#REF!</definedName>
    <definedName name="Excel_BuiltIn_Print_Area_1_1_1_1_1_1_1" localSheetId="0">#REF!</definedName>
    <definedName name="Excel_BuiltIn_Print_Area_1_1_1_1_1_1_1">#REF!</definedName>
    <definedName name="Excel_BuiltIn_Print_Area_1_1_1_1_1_1_1_1" localSheetId="0">#REF!</definedName>
    <definedName name="Excel_BuiltIn_Print_Area_1_1_1_1_1_1_1_1">#REF!</definedName>
    <definedName name="Excel_BuiltIn_Print_Area_1_1_1_1_1_1_1_1_1" localSheetId="0">#REF!</definedName>
    <definedName name="Excel_BuiltIn_Print_Area_1_1_1_1_1_1_1_1_1">#REF!</definedName>
    <definedName name="Excel_BuiltIn_Print_Area_1_1_1_1_1_1_1_1_1_1" localSheetId="0">#REF!</definedName>
    <definedName name="Excel_BuiltIn_Print_Area_1_1_1_1_1_1_1_1_1_1">#REF!</definedName>
    <definedName name="Excel_BuiltIn_Print_Area_1_1_1_1_1_1_1_1_1_1_1" localSheetId="0">#REF!</definedName>
    <definedName name="Excel_BuiltIn_Print_Area_1_1_1_1_1_1_1_1_1_1_1">#REF!</definedName>
    <definedName name="Excel_BuiltIn_Print_Area_1_1_1_1_1_1_1_1_1_1_1_1" localSheetId="0">#REF!</definedName>
    <definedName name="Excel_BuiltIn_Print_Area_1_1_1_1_1_1_1_1_1_1_1_1">#REF!</definedName>
    <definedName name="Excel_BuiltIn_Print_Area_1_1_1_1_1_1_1_1_1_1_1_1_1" localSheetId="0">#REF!</definedName>
    <definedName name="Excel_BuiltIn_Print_Area_1_1_1_1_1_1_1_1_1_1_1_1_1">#REF!</definedName>
    <definedName name="Excel_BuiltIn_Print_Area_1_1_1_1_1_1_1_1_1_1_1_1_1_1" localSheetId="0">#REF!</definedName>
    <definedName name="Excel_BuiltIn_Print_Area_1_1_1_1_1_1_1_1_1_1_1_1_1_1">#REF!</definedName>
    <definedName name="Excel_BuiltIn_Print_Titles_1" localSheetId="0">#REF!</definedName>
    <definedName name="Excel_BuiltIn_Print_Titles_1">#REF!</definedName>
    <definedName name="Excel_BuiltIn_Print_Titles_1_1" localSheetId="0">#REF!</definedName>
    <definedName name="Excel_BuiltIn_Print_Titles_1_1">#REF!</definedName>
    <definedName name="Excel_BuiltIn_Print_Titles_1_1_1" localSheetId="0">#REF!</definedName>
    <definedName name="Excel_BuiltIn_Print_Titles_1_1_1">#REF!</definedName>
    <definedName name="Excel_BuiltIn_Print_Titles_1_1_1_1" localSheetId="0">#REF!</definedName>
    <definedName name="Excel_BuiltIn_Print_Titles_1_1_1_1">#REF!</definedName>
    <definedName name="Excel_BuiltIn_Print_Titles_1_1_1_1_1" localSheetId="0">#REF!</definedName>
    <definedName name="Excel_BuiltIn_Print_Titles_1_1_1_1_1">#REF!</definedName>
    <definedName name="Excel_BuiltIn_Print_Titles_1_1_1_1_1_1" localSheetId="0">#REF!</definedName>
    <definedName name="Excel_BuiltIn_Print_Titles_1_1_1_1_1_1">#REF!</definedName>
    <definedName name="Excel_BuiltIn_Print_Titles_1_1_1_1_1_1_1" localSheetId="0">#REF!</definedName>
    <definedName name="Excel_BuiltIn_Print_Titles_1_1_1_1_1_1_1">#REF!</definedName>
    <definedName name="Excel_BuiltIn_Print_Titles_1_1_1_1_1_1_1_1" localSheetId="0">#REF!</definedName>
    <definedName name="Excel_BuiltIn_Print_Titles_1_1_1_1_1_1_1_1">#REF!</definedName>
    <definedName name="Excel_BuiltIn_Print_Titles_1_1_1_1_1_1_1_1_1" localSheetId="0">#REF!</definedName>
    <definedName name="Excel_BuiltIn_Print_Titles_1_1_1_1_1_1_1_1_1">#REF!</definedName>
    <definedName name="ffffffffffffffffffff" localSheetId="0">#REF!</definedName>
    <definedName name="ffffffffffffffffffff">#REF!</definedName>
  </definedNames>
  <calcPr calcId="144525"/>
</workbook>
</file>

<file path=xl/sharedStrings.xml><?xml version="1.0" encoding="utf-8"?>
<sst xmlns="http://schemas.openxmlformats.org/spreadsheetml/2006/main" count="125" uniqueCount="59">
  <si>
    <t>Instituto Nacional de Protección de los Derechos del Consumidor  ( P R O  CO N S U M I D O R)</t>
  </si>
  <si>
    <t xml:space="preserve"> Departamento de  Inspección y Vigilancia</t>
  </si>
  <si>
    <t xml:space="preserve">División de Estadística y Estructura de Costos y Precios </t>
  </si>
  <si>
    <t>Sondeo  Precios  Diferentes Marcas  de leches   en  Supermercados Grandes y Pequeños, al mes de  Enero  2015</t>
  </si>
  <si>
    <t>Valores RD$</t>
  </si>
  <si>
    <t>Marcas  tipos de leches</t>
  </si>
  <si>
    <t xml:space="preserve"> Supermercados  Grandes</t>
  </si>
  <si>
    <t xml:space="preserve"> Supermercados  Pequeños</t>
  </si>
  <si>
    <t>Bravo</t>
  </si>
  <si>
    <t>El Nacional</t>
  </si>
  <si>
    <t>Plaza Lama</t>
  </si>
  <si>
    <t>Hola</t>
  </si>
  <si>
    <t>Popular</t>
  </si>
  <si>
    <t>Dragón de Oro</t>
  </si>
  <si>
    <t>Av. Nuñez de Caceres</t>
  </si>
  <si>
    <t>Av. 27 de Febrero</t>
  </si>
  <si>
    <t>Nuñez de Caceres</t>
  </si>
  <si>
    <t>Av. Romulo Betancoul</t>
  </si>
  <si>
    <t>Disponibles  en todas las zonas y sucursales</t>
  </si>
  <si>
    <t>Zona Sur</t>
  </si>
  <si>
    <t>Leche en polvo Milex ( 2,722 grs)</t>
  </si>
  <si>
    <t>-</t>
  </si>
  <si>
    <t>Leche en polvo Milex Instantanea ( Funda, 2,200 grs)</t>
  </si>
  <si>
    <t>Leche en polvo Milex  ( Funda, 2,200 grs)</t>
  </si>
  <si>
    <t>Leche en polvo Milex Kinder Gold (1,600 grs)</t>
  </si>
  <si>
    <t>Leche en polvo  Milex  (Sobre, 1500 grs )</t>
  </si>
  <si>
    <t>Leche en polvo  Milex  (Funda, 1000 grs)</t>
  </si>
  <si>
    <t>Leche en polvo Milex (Sobre 125 grs)</t>
  </si>
  <si>
    <t>Leche en polvo Milex (360 grs)</t>
  </si>
  <si>
    <t>Leche en polvo Baby M1 (400 grs)</t>
  </si>
  <si>
    <t>Leche en polvo Baby M1 (900 grs)</t>
  </si>
  <si>
    <t>Leche en polvo Nestógeno No.1 (400 grs)</t>
  </si>
  <si>
    <t>Leche en polvo Nestógeno   No.1 ( 900 grs)</t>
  </si>
  <si>
    <t>Leche en polvo  Nutra ( 2,269 grs) Lata</t>
  </si>
  <si>
    <t>Leche en polvo  Nutra (Funda, 2,269 grs)</t>
  </si>
  <si>
    <t>Leche en polvo Nutra  (Sobre, 125  grs)</t>
  </si>
  <si>
    <t>Leche en polvo  Nido ( Funda  2,500 grs)</t>
  </si>
  <si>
    <t>Leche en polvo Nido Crecimiento  (2,200 grs) Lata</t>
  </si>
  <si>
    <t>Leche en polvo Nido Crecimiento  (Funda,  2,200 grs)</t>
  </si>
  <si>
    <t>Leche en polvo Anchor (Funda 2,500 grs)</t>
  </si>
  <si>
    <t>Leche en polvo Kanny Instantánea ( 2,500 grs) Fda.</t>
  </si>
  <si>
    <t>Leche en polvo Alacta Plus ( 1,800 grs)</t>
  </si>
  <si>
    <t>Leche en polvo Rica  (Envase Plástico,  2,500 grs)</t>
  </si>
  <si>
    <t>Leche en polvo Rica  (Funda,  2,200 grs)</t>
  </si>
  <si>
    <t>Leche en polvo Rica  (Funda, 1,500 grs)</t>
  </si>
  <si>
    <t>Leche en polvo Dos Pinos  (Funda,  2,200 grs)</t>
  </si>
  <si>
    <t>Leche en polvo Borden Dairy (Funda 1,600 grs)</t>
  </si>
  <si>
    <t>Leche en polvo Similac  No.1 (400 grs)</t>
  </si>
  <si>
    <t>Leche en polvo Similac  No.1 (900 grs)</t>
  </si>
  <si>
    <t>Leche Liquida Similac ( 2 onz/Pqte. 24 und.)</t>
  </si>
  <si>
    <t>Leche en polvo Isomil (400 grs)</t>
  </si>
  <si>
    <t>Leche en polvo Isomil (900 grs)</t>
  </si>
  <si>
    <t>Leche Liquida Isomil ( 2 onz/Pqte. 24 und.)</t>
  </si>
  <si>
    <t>Leche Liquida Entera Parmalat (Lt)</t>
  </si>
  <si>
    <t>Leche Liquida Listamilk Rica (Lt)</t>
  </si>
  <si>
    <t>Leche Liquida La Vaquita (Lt)</t>
  </si>
  <si>
    <t>Leche Entera Líquida Rica (Lt.)</t>
  </si>
  <si>
    <t>Leche Liquida Dos Pino (Lt)</t>
  </si>
  <si>
    <t>Leche Carnation (315 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</si>
</sst>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mm/yy"/>
    <numFmt numFmtId="165" formatCode="_(* #,##0.00_);_(* \(#,##0.00\);_(* &quot;-&quot;??_);_(@_)"/>
    <numFmt numFmtId="166" formatCode="_(* #,##0.00_);_(* \(#,##0.00\);_(* \-??_);_(@_)"/>
    <numFmt numFmtId="167" formatCode="_([$€]* #,##0.00_);_([$€]* \(#,##0.00\);_([$€]* &quot;-&quot;??_);_(@_)"/>
    <numFmt numFmtId="168" formatCode="#,##0.00\ ;&quot; (&quot;#,##0.00\);&quot; -&quot;#\ ;@\ "/>
    <numFmt numFmtId="169" formatCode="d&quot; de &quot;mmm&quot; de &quot;yy"/>
    <numFmt numFmtId="170" formatCode="_-* #,##0.00\ _€_-;\-* #,##0.00\ _€_-;_-* \-??\ _€_-;_-@_-"/>
    <numFmt numFmtId="171" formatCode="[$RD$-1C0A]&quot; &quot;#,##0.00;[Red]&quot;-&quot;[$RD$-1C0A]&quot; &quot;#,##0.00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name val="Script MT Bold"/>
      <family val="4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14"/>
      <name val="Calibri"/>
      <family val="2"/>
      <scheme val="minor"/>
    </font>
    <font>
      <b/>
      <sz val="9"/>
      <name val="Arial"/>
      <family val="2"/>
    </font>
    <font>
      <sz val="10"/>
      <name val="Book Antiqua"/>
      <family val="1"/>
    </font>
    <font>
      <b/>
      <sz val="14"/>
      <name val="Arial"/>
      <family val="2"/>
    </font>
    <font>
      <u/>
      <sz val="9.9"/>
      <color theme="10"/>
      <name val="Calibri"/>
      <family val="2"/>
    </font>
    <font>
      <b/>
      <sz val="8"/>
      <name val="Book Antiqua"/>
      <family val="1"/>
    </font>
    <font>
      <sz val="8"/>
      <name val="Book Antiqua"/>
      <family val="1"/>
    </font>
    <font>
      <b/>
      <sz val="12"/>
      <color indexed="8"/>
      <name val="Calibri"/>
      <family val="2"/>
      <scheme val="minor"/>
    </font>
    <font>
      <sz val="14"/>
      <name val="Book Antiqua"/>
      <family val="1"/>
    </font>
    <font>
      <sz val="14"/>
      <name val="Arial"/>
      <family val="2"/>
    </font>
    <font>
      <b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1"/>
      <name val="Book Antiqua"/>
      <family val="1"/>
    </font>
    <font>
      <b/>
      <sz val="8"/>
      <name val="Arial"/>
      <family val="2"/>
    </font>
    <font>
      <sz val="9"/>
      <name val="Book Antiqua"/>
      <family val="1"/>
    </font>
    <font>
      <sz val="11"/>
      <name val="Book Antiqua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i/>
      <sz val="16"/>
      <color theme="1"/>
      <name val="Nimbus Sans L"/>
    </font>
    <font>
      <sz val="11"/>
      <color indexed="20"/>
      <name val="Calibri"/>
      <family val="2"/>
    </font>
    <font>
      <sz val="11"/>
      <color theme="1"/>
      <name val="Nimbus Sans L"/>
    </font>
    <font>
      <sz val="11"/>
      <color indexed="60"/>
      <name val="Calibri"/>
      <family val="2"/>
    </font>
    <font>
      <sz val="10"/>
      <name val="Lohit Hindi"/>
      <family val="2"/>
    </font>
    <font>
      <b/>
      <i/>
      <u/>
      <sz val="11"/>
      <color theme="1"/>
      <name val="Nimbus Sans L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8" tint="0.79998168889431442"/>
        <bgColor indexed="27"/>
      </patternFill>
    </fill>
    <fill>
      <patternFill patternType="solid">
        <fgColor theme="3" tint="0.79998168889431442"/>
        <bgColor indexed="31"/>
      </patternFill>
    </fill>
    <fill>
      <patternFill patternType="solid">
        <fgColor theme="8" tint="0.59999389629810485"/>
        <bgColor indexed="3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57">
    <border>
      <left/>
      <right/>
      <top/>
      <bottom/>
      <diagonal/>
    </border>
    <border>
      <left style="thick">
        <color rgb="FFC00000"/>
      </left>
      <right/>
      <top style="thick">
        <color rgb="FFC00000"/>
      </top>
      <bottom/>
      <diagonal/>
    </border>
    <border>
      <left/>
      <right/>
      <top style="thick">
        <color rgb="FFC00000"/>
      </top>
      <bottom/>
      <diagonal/>
    </border>
    <border>
      <left/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/>
      <top/>
      <bottom/>
      <diagonal/>
    </border>
    <border>
      <left/>
      <right style="thick">
        <color rgb="FFC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thick">
        <color auto="1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C00000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rgb="FFC00000"/>
      </right>
      <top/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C00000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ck">
        <color rgb="FFC00000"/>
      </left>
      <right style="thick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3"/>
      </top>
      <bottom/>
      <diagonal/>
    </border>
    <border>
      <left/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 style="thick">
        <color rgb="FFC00000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rgb="FFC00000"/>
      </right>
      <top style="thin">
        <color indexed="64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8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11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9" fontId="4" fillId="0" borderId="0" applyFill="0" applyBorder="0" applyAlignment="0" applyProtection="0"/>
    <xf numFmtId="165" fontId="4" fillId="0" borderId="0" applyFill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1" borderId="0" applyNumberFormat="0" applyBorder="0" applyAlignment="0" applyProtection="0"/>
    <xf numFmtId="0" fontId="27" fillId="23" borderId="48" applyNumberFormat="0" applyAlignment="0" applyProtection="0"/>
    <xf numFmtId="0" fontId="28" fillId="24" borderId="49" applyNumberFormat="0" applyAlignment="0" applyProtection="0"/>
    <xf numFmtId="0" fontId="29" fillId="0" borderId="50" applyNumberFormat="0" applyFill="0" applyAlignment="0" applyProtection="0"/>
    <xf numFmtId="0" fontId="30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8" borderId="0" applyNumberFormat="0" applyBorder="0" applyAlignment="0" applyProtection="0"/>
    <xf numFmtId="0" fontId="31" fillId="14" borderId="48" applyNumberFormat="0" applyAlignment="0" applyProtection="0"/>
    <xf numFmtId="167" fontId="4" fillId="0" borderId="0" applyFont="0" applyFill="0" applyBorder="0" applyAlignment="0" applyProtection="0"/>
    <xf numFmtId="168" fontId="24" fillId="0" borderId="0"/>
    <xf numFmtId="0" fontId="32" fillId="0" borderId="0">
      <alignment horizontal="center"/>
    </xf>
    <xf numFmtId="0" fontId="32" fillId="0" borderId="0">
      <alignment horizontal="center" textRotation="90"/>
    </xf>
    <xf numFmtId="0" fontId="33" fillId="10" borderId="0" applyNumberFormat="0" applyBorder="0" applyAlignment="0" applyProtection="0"/>
    <xf numFmtId="166" fontId="4" fillId="0" borderId="0" applyFill="0" applyBorder="0" applyAlignment="0" applyProtection="0"/>
    <xf numFmtId="169" fontId="4" fillId="0" borderId="0" applyFill="0" applyBorder="0" applyAlignment="0" applyProtection="0"/>
    <xf numFmtId="43" fontId="4" fillId="0" borderId="0" applyFill="0" applyBorder="0" applyAlignment="0" applyProtection="0"/>
    <xf numFmtId="166" fontId="4" fillId="0" borderId="0" applyFill="0" applyBorder="0" applyAlignment="0" applyProtection="0"/>
    <xf numFmtId="167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8" fontId="4" fillId="0" borderId="0" applyFill="0" applyBorder="0" applyAlignment="0" applyProtection="0"/>
    <xf numFmtId="169" fontId="4" fillId="0" borderId="0" applyFill="0" applyBorder="0" applyAlignment="0" applyProtection="0"/>
    <xf numFmtId="168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4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4" fontId="4" fillId="0" borderId="0" applyFill="0" applyBorder="0" applyAlignment="0" applyProtection="0"/>
    <xf numFmtId="170" fontId="4" fillId="0" borderId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5" fillId="2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36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30" borderId="51" applyNumberForma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7" fillId="0" borderId="0"/>
    <xf numFmtId="171" fontId="37" fillId="0" borderId="0"/>
    <xf numFmtId="0" fontId="38" fillId="23" borderId="52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3" applyNumberFormat="0" applyFill="0" applyAlignment="0" applyProtection="0"/>
    <xf numFmtId="0" fontId="42" fillId="0" borderId="54" applyNumberFormat="0" applyFill="0" applyAlignment="0" applyProtection="0"/>
    <xf numFmtId="0" fontId="30" fillId="0" borderId="5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6" applyNumberFormat="0" applyFill="0" applyAlignment="0" applyProtection="0"/>
  </cellStyleXfs>
  <cellXfs count="145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3"/>
    <xf numFmtId="0" fontId="4" fillId="0" borderId="0" xfId="3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3" applyFont="1" applyBorder="1" applyAlignment="1">
      <alignment horizontal="center"/>
    </xf>
    <xf numFmtId="0" fontId="6" fillId="0" borderId="0" xfId="3" applyFont="1" applyBorder="1" applyAlignment="1"/>
    <xf numFmtId="0" fontId="7" fillId="0" borderId="0" xfId="3" applyFont="1" applyBorder="1" applyAlignment="1">
      <alignment horizontal="center"/>
    </xf>
    <xf numFmtId="0" fontId="8" fillId="0" borderId="0" xfId="3" applyFont="1" applyBorder="1" applyAlignment="1"/>
    <xf numFmtId="0" fontId="9" fillId="0" borderId="0" xfId="3" applyFont="1" applyAlignment="1"/>
    <xf numFmtId="164" fontId="5" fillId="0" borderId="0" xfId="3" applyNumberFormat="1" applyFont="1" applyBorder="1" applyAlignment="1">
      <alignment horizontal="center"/>
    </xf>
    <xf numFmtId="0" fontId="4" fillId="0" borderId="0" xfId="3" applyBorder="1"/>
    <xf numFmtId="164" fontId="5" fillId="0" borderId="0" xfId="3" applyNumberFormat="1" applyFont="1" applyBorder="1" applyAlignment="1">
      <alignment horizontal="center"/>
    </xf>
    <xf numFmtId="0" fontId="4" fillId="0" borderId="1" xfId="3" applyBorder="1"/>
    <xf numFmtId="164" fontId="5" fillId="0" borderId="1" xfId="3" applyNumberFormat="1" applyFont="1" applyBorder="1" applyAlignment="1">
      <alignment horizontal="center"/>
    </xf>
    <xf numFmtId="164" fontId="5" fillId="0" borderId="2" xfId="3" applyNumberFormat="1" applyFont="1" applyBorder="1" applyAlignment="1">
      <alignment horizontal="center"/>
    </xf>
    <xf numFmtId="0" fontId="0" fillId="0" borderId="2" xfId="0" applyBorder="1"/>
    <xf numFmtId="164" fontId="5" fillId="0" borderId="3" xfId="3" applyNumberFormat="1" applyFont="1" applyBorder="1" applyAlignment="1">
      <alignment horizontal="center"/>
    </xf>
    <xf numFmtId="164" fontId="10" fillId="0" borderId="0" xfId="3" applyNumberFormat="1" applyFont="1" applyBorder="1" applyAlignment="1"/>
    <xf numFmtId="0" fontId="4" fillId="0" borderId="4" xfId="3" applyBorder="1"/>
    <xf numFmtId="164" fontId="5" fillId="0" borderId="4" xfId="3" applyNumberFormat="1" applyFont="1" applyBorder="1" applyAlignment="1">
      <alignment horizontal="center"/>
    </xf>
    <xf numFmtId="164" fontId="5" fillId="0" borderId="5" xfId="3" applyNumberFormat="1" applyFont="1" applyBorder="1" applyAlignment="1">
      <alignment horizontal="center"/>
    </xf>
    <xf numFmtId="0" fontId="11" fillId="0" borderId="4" xfId="4" applyBorder="1" applyAlignment="1" applyProtection="1"/>
    <xf numFmtId="0" fontId="5" fillId="0" borderId="4" xfId="3" applyFont="1" applyBorder="1" applyAlignment="1">
      <alignment horizontal="center"/>
    </xf>
    <xf numFmtId="0" fontId="5" fillId="0" borderId="5" xfId="3" applyFont="1" applyBorder="1" applyAlignment="1">
      <alignment horizontal="center"/>
    </xf>
    <xf numFmtId="0" fontId="12" fillId="0" borderId="0" xfId="3" applyFont="1" applyAlignment="1"/>
    <xf numFmtId="0" fontId="13" fillId="0" borderId="0" xfId="3" applyFont="1"/>
    <xf numFmtId="0" fontId="5" fillId="3" borderId="6" xfId="3" applyFont="1" applyFill="1" applyBorder="1" applyAlignment="1">
      <alignment vertical="center" wrapText="1"/>
    </xf>
    <xf numFmtId="0" fontId="5" fillId="3" borderId="6" xfId="3" applyFont="1" applyFill="1" applyBorder="1" applyAlignment="1">
      <alignment horizontal="center" vertical="center" wrapText="1"/>
    </xf>
    <xf numFmtId="0" fontId="5" fillId="3" borderId="7" xfId="3" applyFont="1" applyFill="1" applyBorder="1" applyAlignment="1">
      <alignment horizontal="center" vertical="center" wrapText="1"/>
    </xf>
    <xf numFmtId="0" fontId="5" fillId="3" borderId="8" xfId="3" applyFont="1" applyFill="1" applyBorder="1" applyAlignment="1">
      <alignment horizontal="center" vertical="center" wrapText="1"/>
    </xf>
    <xf numFmtId="0" fontId="5" fillId="3" borderId="9" xfId="3" applyFont="1" applyFill="1" applyBorder="1" applyAlignment="1">
      <alignment horizontal="center" vertical="center" wrapText="1"/>
    </xf>
    <xf numFmtId="0" fontId="5" fillId="3" borderId="10" xfId="3" applyFont="1" applyFill="1" applyBorder="1" applyAlignment="1">
      <alignment vertical="center" wrapText="1"/>
    </xf>
    <xf numFmtId="0" fontId="5" fillId="3" borderId="10" xfId="3" applyFont="1" applyFill="1" applyBorder="1" applyAlignment="1">
      <alignment horizontal="center" vertical="center" wrapText="1"/>
    </xf>
    <xf numFmtId="0" fontId="5" fillId="3" borderId="0" xfId="3" applyFont="1" applyFill="1" applyBorder="1" applyAlignment="1">
      <alignment horizontal="center" vertical="center" wrapText="1"/>
    </xf>
    <xf numFmtId="0" fontId="5" fillId="3" borderId="11" xfId="3" applyFont="1" applyFill="1" applyBorder="1" applyAlignment="1">
      <alignment horizontal="center" vertical="center" wrapText="1"/>
    </xf>
    <xf numFmtId="0" fontId="5" fillId="3" borderId="12" xfId="3" applyFont="1" applyFill="1" applyBorder="1" applyAlignment="1">
      <alignment horizontal="center" vertical="center" wrapText="1"/>
    </xf>
    <xf numFmtId="0" fontId="5" fillId="3" borderId="13" xfId="3" applyFont="1" applyFill="1" applyBorder="1" applyAlignment="1">
      <alignment horizontal="center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5" fillId="4" borderId="15" xfId="0" applyNumberFormat="1" applyFont="1" applyFill="1" applyBorder="1" applyAlignment="1">
      <alignment horizontal="center" vertical="center" wrapText="1"/>
    </xf>
    <xf numFmtId="2" fontId="5" fillId="4" borderId="16" xfId="0" applyNumberFormat="1" applyFont="1" applyFill="1" applyBorder="1" applyAlignment="1">
      <alignment horizontal="center" vertic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5" xfId="3" applyFont="1" applyFill="1" applyBorder="1" applyAlignment="1">
      <alignment horizontal="center" vertical="center" wrapText="1"/>
    </xf>
    <xf numFmtId="0" fontId="5" fillId="3" borderId="18" xfId="3" applyFont="1" applyFill="1" applyBorder="1" applyAlignment="1">
      <alignment horizontal="center" vertical="center" wrapText="1"/>
    </xf>
    <xf numFmtId="2" fontId="5" fillId="4" borderId="16" xfId="0" applyNumberFormat="1" applyFont="1" applyFill="1" applyBorder="1" applyAlignment="1">
      <alignment horizontal="center" vertical="center"/>
    </xf>
    <xf numFmtId="2" fontId="5" fillId="4" borderId="14" xfId="0" applyNumberFormat="1" applyFont="1" applyFill="1" applyBorder="1" applyAlignment="1">
      <alignment horizontal="center" vertical="center"/>
    </xf>
    <xf numFmtId="2" fontId="5" fillId="4" borderId="19" xfId="0" applyNumberFormat="1" applyFont="1" applyFill="1" applyBorder="1" applyAlignment="1">
      <alignment vertical="center" wrapText="1"/>
    </xf>
    <xf numFmtId="2" fontId="5" fillId="4" borderId="20" xfId="0" applyNumberFormat="1" applyFont="1" applyFill="1" applyBorder="1" applyAlignment="1">
      <alignment horizontal="center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5" fillId="4" borderId="21" xfId="0" applyNumberFormat="1" applyFont="1" applyFill="1" applyBorder="1" applyAlignment="1">
      <alignment horizontal="center" vertical="center" wrapText="1"/>
    </xf>
    <xf numFmtId="0" fontId="5" fillId="3" borderId="22" xfId="3" applyFont="1" applyFill="1" applyBorder="1" applyAlignment="1">
      <alignment vertical="center" wrapText="1"/>
    </xf>
    <xf numFmtId="0" fontId="5" fillId="3" borderId="22" xfId="3" applyFont="1" applyFill="1" applyBorder="1" applyAlignment="1">
      <alignment horizontal="center" vertical="center" wrapText="1"/>
    </xf>
    <xf numFmtId="2" fontId="5" fillId="5" borderId="16" xfId="0" applyNumberFormat="1" applyFont="1" applyFill="1" applyBorder="1" applyAlignment="1">
      <alignment horizontal="center" vertical="center"/>
    </xf>
    <xf numFmtId="2" fontId="5" fillId="5" borderId="19" xfId="0" applyNumberFormat="1" applyFont="1" applyFill="1" applyBorder="1" applyAlignment="1">
      <alignment horizontal="center" vertical="center"/>
    </xf>
    <xf numFmtId="2" fontId="5" fillId="5" borderId="23" xfId="0" applyNumberFormat="1" applyFont="1" applyFill="1" applyBorder="1" applyAlignment="1">
      <alignment horizontal="center" vertical="center"/>
    </xf>
    <xf numFmtId="2" fontId="5" fillId="5" borderId="24" xfId="0" applyNumberFormat="1" applyFont="1" applyFill="1" applyBorder="1" applyAlignment="1">
      <alignment horizontal="center" vertical="center"/>
    </xf>
    <xf numFmtId="2" fontId="5" fillId="5" borderId="25" xfId="0" applyNumberFormat="1" applyFont="1" applyFill="1" applyBorder="1" applyAlignment="1">
      <alignment horizontal="center" vertical="center"/>
    </xf>
    <xf numFmtId="0" fontId="5" fillId="6" borderId="26" xfId="3" applyFont="1" applyFill="1" applyBorder="1" applyAlignment="1">
      <alignment horizontal="center"/>
    </xf>
    <xf numFmtId="0" fontId="5" fillId="7" borderId="27" xfId="2" applyFont="1" applyFill="1" applyBorder="1" applyAlignment="1"/>
    <xf numFmtId="43" fontId="5" fillId="0" borderId="28" xfId="1" applyFont="1" applyBorder="1" applyAlignment="1">
      <alignment horizontal="center"/>
    </xf>
    <xf numFmtId="43" fontId="5" fillId="0" borderId="27" xfId="1" applyFont="1" applyBorder="1" applyAlignment="1">
      <alignment horizontal="right"/>
    </xf>
    <xf numFmtId="43" fontId="5" fillId="0" borderId="29" xfId="1" applyFont="1" applyBorder="1" applyAlignment="1">
      <alignment horizontal="right"/>
    </xf>
    <xf numFmtId="43" fontId="5" fillId="7" borderId="30" xfId="1" applyFont="1" applyFill="1" applyBorder="1" applyAlignment="1">
      <alignment horizontal="right"/>
    </xf>
    <xf numFmtId="43" fontId="14" fillId="7" borderId="26" xfId="1" applyFont="1" applyFill="1" applyBorder="1" applyAlignment="1" applyProtection="1">
      <alignment horizontal="center"/>
    </xf>
    <xf numFmtId="43" fontId="5" fillId="7" borderId="31" xfId="1" applyFont="1" applyFill="1" applyBorder="1" applyAlignment="1" applyProtection="1">
      <alignment horizontal="right"/>
    </xf>
    <xf numFmtId="165" fontId="15" fillId="0" borderId="0" xfId="5" applyFont="1"/>
    <xf numFmtId="0" fontId="5" fillId="6" borderId="32" xfId="3" applyFont="1" applyFill="1" applyBorder="1" applyAlignment="1">
      <alignment horizontal="center"/>
    </xf>
    <xf numFmtId="0" fontId="5" fillId="7" borderId="33" xfId="0" applyFont="1" applyFill="1" applyBorder="1" applyAlignment="1">
      <alignment horizontal="left"/>
    </xf>
    <xf numFmtId="43" fontId="5" fillId="0" borderId="34" xfId="1" applyFont="1" applyBorder="1" applyAlignment="1">
      <alignment horizontal="right"/>
    </xf>
    <xf numFmtId="43" fontId="5" fillId="0" borderId="33" xfId="1" applyFont="1" applyBorder="1" applyAlignment="1">
      <alignment horizontal="right"/>
    </xf>
    <xf numFmtId="43" fontId="5" fillId="0" borderId="35" xfId="1" applyFont="1" applyBorder="1" applyAlignment="1">
      <alignment horizontal="center"/>
    </xf>
    <xf numFmtId="43" fontId="14" fillId="7" borderId="32" xfId="1" applyFont="1" applyFill="1" applyBorder="1" applyAlignment="1" applyProtection="1">
      <alignment horizontal="right"/>
    </xf>
    <xf numFmtId="43" fontId="5" fillId="7" borderId="36" xfId="1" applyFont="1" applyFill="1" applyBorder="1" applyAlignment="1" applyProtection="1">
      <alignment horizontal="right"/>
    </xf>
    <xf numFmtId="0" fontId="5" fillId="0" borderId="33" xfId="0" applyFont="1" applyBorder="1" applyAlignment="1">
      <alignment horizontal="left"/>
    </xf>
    <xf numFmtId="43" fontId="5" fillId="0" borderId="35" xfId="1" applyFont="1" applyBorder="1" applyAlignment="1">
      <alignment horizontal="right"/>
    </xf>
    <xf numFmtId="0" fontId="5" fillId="7" borderId="33" xfId="2" applyFont="1" applyFill="1" applyBorder="1" applyAlignment="1"/>
    <xf numFmtId="43" fontId="5" fillId="7" borderId="34" xfId="1" applyFont="1" applyFill="1" applyBorder="1" applyAlignment="1">
      <alignment horizontal="right"/>
    </xf>
    <xf numFmtId="43" fontId="5" fillId="8" borderId="33" xfId="1" applyFont="1" applyFill="1" applyBorder="1" applyAlignment="1">
      <alignment horizontal="right"/>
    </xf>
    <xf numFmtId="43" fontId="5" fillId="8" borderId="35" xfId="1" applyFont="1" applyFill="1" applyBorder="1" applyAlignment="1">
      <alignment horizontal="center"/>
    </xf>
    <xf numFmtId="43" fontId="5" fillId="7" borderId="0" xfId="1" applyFont="1" applyFill="1" applyBorder="1" applyAlignment="1">
      <alignment horizontal="right"/>
    </xf>
    <xf numFmtId="43" fontId="14" fillId="7" borderId="37" xfId="1" applyFont="1" applyFill="1" applyBorder="1" applyAlignment="1" applyProtection="1">
      <alignment horizontal="right"/>
    </xf>
    <xf numFmtId="43" fontId="5" fillId="7" borderId="36" xfId="1" applyFont="1" applyFill="1" applyBorder="1" applyAlignment="1" applyProtection="1">
      <alignment horizontal="center"/>
    </xf>
    <xf numFmtId="43" fontId="5" fillId="8" borderId="33" xfId="1" applyFont="1" applyFill="1" applyBorder="1" applyAlignment="1">
      <alignment horizontal="center"/>
    </xf>
    <xf numFmtId="43" fontId="5" fillId="8" borderId="35" xfId="1" applyFont="1" applyFill="1" applyBorder="1" applyAlignment="1">
      <alignment horizontal="right"/>
    </xf>
    <xf numFmtId="43" fontId="5" fillId="7" borderId="33" xfId="1" applyFont="1" applyFill="1" applyBorder="1" applyAlignment="1">
      <alignment horizontal="right"/>
    </xf>
    <xf numFmtId="165" fontId="15" fillId="7" borderId="0" xfId="5" applyFont="1" applyFill="1"/>
    <xf numFmtId="0" fontId="4" fillId="7" borderId="0" xfId="3" applyFill="1"/>
    <xf numFmtId="0" fontId="5" fillId="7" borderId="33" xfId="2" applyFont="1" applyFill="1" applyBorder="1" applyAlignment="1">
      <alignment horizontal="left"/>
    </xf>
    <xf numFmtId="43" fontId="5" fillId="7" borderId="32" xfId="1" applyFont="1" applyFill="1" applyBorder="1" applyAlignment="1" applyProtection="1">
      <alignment horizontal="right"/>
    </xf>
    <xf numFmtId="0" fontId="5" fillId="7" borderId="33" xfId="3" applyFont="1" applyFill="1" applyBorder="1" applyAlignment="1">
      <alignment horizontal="left"/>
    </xf>
    <xf numFmtId="43" fontId="5" fillId="7" borderId="34" xfId="1" applyFont="1" applyFill="1" applyBorder="1" applyAlignment="1">
      <alignment horizontal="center"/>
    </xf>
    <xf numFmtId="0" fontId="5" fillId="7" borderId="33" xfId="0" applyFont="1" applyFill="1" applyBorder="1"/>
    <xf numFmtId="43" fontId="5" fillId="0" borderId="34" xfId="1" applyFont="1" applyBorder="1" applyAlignment="1">
      <alignment horizontal="center"/>
    </xf>
    <xf numFmtId="43" fontId="5" fillId="0" borderId="33" xfId="1" applyFont="1" applyBorder="1" applyAlignment="1">
      <alignment horizontal="center"/>
    </xf>
    <xf numFmtId="165" fontId="16" fillId="0" borderId="0" xfId="5" applyFont="1"/>
    <xf numFmtId="43" fontId="5" fillId="7" borderId="33" xfId="1" applyFont="1" applyFill="1" applyBorder="1" applyAlignment="1">
      <alignment horizontal="center"/>
    </xf>
    <xf numFmtId="43" fontId="5" fillId="7" borderId="35" xfId="1" applyFont="1" applyFill="1" applyBorder="1" applyAlignment="1">
      <alignment horizontal="center"/>
    </xf>
    <xf numFmtId="43" fontId="14" fillId="7" borderId="32" xfId="1" applyFont="1" applyFill="1" applyBorder="1" applyAlignment="1" applyProtection="1">
      <alignment horizontal="center"/>
    </xf>
    <xf numFmtId="43" fontId="5" fillId="7" borderId="35" xfId="1" applyFont="1" applyFill="1" applyBorder="1" applyAlignment="1">
      <alignment horizontal="right"/>
    </xf>
    <xf numFmtId="43" fontId="5" fillId="7" borderId="30" xfId="1" applyFont="1" applyFill="1" applyBorder="1" applyAlignment="1">
      <alignment horizontal="center"/>
    </xf>
    <xf numFmtId="0" fontId="17" fillId="7" borderId="33" xfId="0" applyFont="1" applyFill="1" applyBorder="1"/>
    <xf numFmtId="43" fontId="5" fillId="8" borderId="34" xfId="1" applyFont="1" applyFill="1" applyBorder="1" applyAlignment="1">
      <alignment horizontal="right"/>
    </xf>
    <xf numFmtId="43" fontId="5" fillId="7" borderId="38" xfId="1" applyFont="1" applyFill="1" applyBorder="1" applyAlignment="1">
      <alignment horizontal="right"/>
    </xf>
    <xf numFmtId="43" fontId="5" fillId="7" borderId="32" xfId="1" applyFont="1" applyFill="1" applyBorder="1" applyAlignment="1" applyProtection="1">
      <alignment horizontal="center"/>
    </xf>
    <xf numFmtId="43" fontId="5" fillId="7" borderId="38" xfId="1" applyFont="1" applyFill="1" applyBorder="1" applyAlignment="1">
      <alignment horizontal="center"/>
    </xf>
    <xf numFmtId="165" fontId="4" fillId="0" borderId="0" xfId="5" applyFont="1"/>
    <xf numFmtId="43" fontId="18" fillId="7" borderId="32" xfId="1" applyFont="1" applyFill="1" applyBorder="1" applyAlignment="1" applyProtection="1">
      <alignment horizontal="right"/>
    </xf>
    <xf numFmtId="165" fontId="13" fillId="0" borderId="0" xfId="5" applyFont="1"/>
    <xf numFmtId="165" fontId="19" fillId="0" borderId="0" xfId="5" applyFont="1"/>
    <xf numFmtId="0" fontId="19" fillId="0" borderId="0" xfId="3" applyFont="1"/>
    <xf numFmtId="0" fontId="5" fillId="6" borderId="37" xfId="3" applyFont="1" applyFill="1" applyBorder="1" applyAlignment="1">
      <alignment horizontal="center"/>
    </xf>
    <xf numFmtId="43" fontId="5" fillId="7" borderId="39" xfId="1" applyFont="1" applyFill="1" applyBorder="1" applyAlignment="1">
      <alignment horizontal="center"/>
    </xf>
    <xf numFmtId="43" fontId="5" fillId="7" borderId="40" xfId="1" applyFont="1" applyFill="1" applyBorder="1" applyAlignment="1">
      <alignment horizontal="right"/>
    </xf>
    <xf numFmtId="43" fontId="5" fillId="7" borderId="41" xfId="1" applyFont="1" applyFill="1" applyBorder="1" applyAlignment="1">
      <alignment horizontal="right"/>
    </xf>
    <xf numFmtId="43" fontId="5" fillId="7" borderId="42" xfId="1" applyFont="1" applyFill="1" applyBorder="1" applyAlignment="1" applyProtection="1">
      <alignment horizontal="right"/>
    </xf>
    <xf numFmtId="0" fontId="17" fillId="7" borderId="40" xfId="0" applyFont="1" applyFill="1" applyBorder="1"/>
    <xf numFmtId="43" fontId="5" fillId="7" borderId="34" xfId="1" applyFont="1" applyFill="1" applyBorder="1"/>
    <xf numFmtId="43" fontId="5" fillId="7" borderId="32" xfId="1" applyFont="1" applyFill="1" applyBorder="1"/>
    <xf numFmtId="43" fontId="5" fillId="7" borderId="36" xfId="1" applyFont="1" applyFill="1" applyBorder="1" applyAlignment="1">
      <alignment horizontal="right"/>
    </xf>
    <xf numFmtId="0" fontId="5" fillId="6" borderId="43" xfId="3" applyFont="1" applyFill="1" applyBorder="1" applyAlignment="1">
      <alignment horizontal="center"/>
    </xf>
    <xf numFmtId="0" fontId="17" fillId="7" borderId="44" xfId="0" applyFont="1" applyFill="1" applyBorder="1"/>
    <xf numFmtId="43" fontId="5" fillId="7" borderId="45" xfId="1" applyFont="1" applyFill="1" applyBorder="1" applyAlignment="1" applyProtection="1">
      <alignment horizontal="right"/>
    </xf>
    <xf numFmtId="43" fontId="5" fillId="7" borderId="44" xfId="1" applyFont="1" applyFill="1" applyBorder="1" applyAlignment="1" applyProtection="1">
      <alignment horizontal="right"/>
    </xf>
    <xf numFmtId="43" fontId="5" fillId="7" borderId="46" xfId="1" applyFont="1" applyFill="1" applyBorder="1" applyAlignment="1">
      <alignment horizontal="right"/>
    </xf>
    <xf numFmtId="43" fontId="5" fillId="7" borderId="44" xfId="1" applyFont="1" applyFill="1" applyBorder="1" applyAlignment="1">
      <alignment horizontal="right"/>
    </xf>
    <xf numFmtId="43" fontId="5" fillId="7" borderId="43" xfId="1" applyFont="1" applyFill="1" applyBorder="1" applyAlignment="1">
      <alignment horizontal="right"/>
    </xf>
    <xf numFmtId="43" fontId="5" fillId="7" borderId="47" xfId="1" applyFont="1" applyFill="1" applyBorder="1" applyAlignment="1">
      <alignment horizontal="right"/>
    </xf>
    <xf numFmtId="2" fontId="13" fillId="0" borderId="0" xfId="3" applyNumberFormat="1" applyFont="1" applyBorder="1" applyAlignment="1">
      <alignment horizontal="center"/>
    </xf>
    <xf numFmtId="9" fontId="20" fillId="0" borderId="0" xfId="6" applyFont="1" applyFill="1" applyBorder="1" applyAlignment="1" applyProtection="1">
      <alignment horizontal="center"/>
    </xf>
    <xf numFmtId="9" fontId="12" fillId="0" borderId="0" xfId="6" applyFont="1" applyFill="1" applyBorder="1" applyAlignment="1" applyProtection="1">
      <alignment horizontal="center"/>
    </xf>
    <xf numFmtId="0" fontId="12" fillId="0" borderId="0" xfId="3" applyFont="1"/>
    <xf numFmtId="0" fontId="21" fillId="0" borderId="0" xfId="3" applyFont="1" applyBorder="1"/>
    <xf numFmtId="166" fontId="21" fillId="7" borderId="0" xfId="7" applyNumberFormat="1" applyFont="1" applyFill="1" applyBorder="1" applyAlignment="1" applyProtection="1"/>
    <xf numFmtId="0" fontId="13" fillId="7" borderId="0" xfId="3" applyFont="1" applyFill="1" applyBorder="1"/>
    <xf numFmtId="0" fontId="13" fillId="7" borderId="0" xfId="3" applyFont="1" applyFill="1"/>
    <xf numFmtId="0" fontId="22" fillId="0" borderId="0" xfId="3" applyFont="1"/>
    <xf numFmtId="0" fontId="22" fillId="7" borderId="0" xfId="3" applyFont="1" applyFill="1" applyBorder="1"/>
    <xf numFmtId="0" fontId="22" fillId="7" borderId="0" xfId="3" applyFont="1" applyFill="1"/>
    <xf numFmtId="0" fontId="13" fillId="0" borderId="0" xfId="3" applyFont="1" applyBorder="1"/>
    <xf numFmtId="0" fontId="22" fillId="0" borderId="0" xfId="3" applyFont="1" applyBorder="1"/>
    <xf numFmtId="166" fontId="23" fillId="7" borderId="0" xfId="7" applyNumberFormat="1" applyFont="1" applyFill="1" applyBorder="1" applyAlignment="1" applyProtection="1"/>
    <xf numFmtId="0" fontId="4" fillId="7" borderId="0" xfId="3" applyFill="1" applyBorder="1"/>
    <xf numFmtId="166" fontId="1" fillId="7" borderId="0" xfId="7" applyNumberFormat="1" applyFont="1" applyFill="1" applyBorder="1" applyAlignment="1" applyProtection="1"/>
    <xf numFmtId="0" fontId="13" fillId="0" borderId="0" xfId="3" applyFont="1" applyBorder="1" applyAlignment="1">
      <alignment horizontal="center"/>
    </xf>
    <xf numFmtId="0" fontId="4" fillId="0" borderId="0" xfId="3" applyBorder="1" applyAlignment="1">
      <alignment horizontal="center"/>
    </xf>
  </cellXfs>
  <cellStyles count="118">
    <cellStyle name="20% - Énfasis1 2" xfId="8"/>
    <cellStyle name="20% - Énfasis2 2" xfId="9"/>
    <cellStyle name="20% - Énfasis3 2" xfId="10"/>
    <cellStyle name="20% - Énfasis4 2" xfId="11"/>
    <cellStyle name="20% - Énfasis5 2" xfId="12"/>
    <cellStyle name="20% - Énfasis6 2" xfId="13"/>
    <cellStyle name="40% - Énfasis1 2" xfId="14"/>
    <cellStyle name="40% - Énfasis2 2" xfId="15"/>
    <cellStyle name="40% - Énfasis3 2" xfId="16"/>
    <cellStyle name="40% - Énfasis4 2" xfId="17"/>
    <cellStyle name="40% - Énfasis5 2" xfId="18"/>
    <cellStyle name="40% - Énfasis6 2" xfId="19"/>
    <cellStyle name="60% - Énfasis1 2" xfId="20"/>
    <cellStyle name="60% - Énfasis2 2" xfId="21"/>
    <cellStyle name="60% - Énfasis3 2" xfId="22"/>
    <cellStyle name="60% - Énfasis4 2" xfId="23"/>
    <cellStyle name="60% - Énfasis5 2" xfId="24"/>
    <cellStyle name="60% - Énfasis6 2" xfId="25"/>
    <cellStyle name="Buena 2" xfId="26"/>
    <cellStyle name="Cálculo 2" xfId="27"/>
    <cellStyle name="Celda de comprobación 2" xfId="28"/>
    <cellStyle name="Celda vinculada 2" xfId="29"/>
    <cellStyle name="Encabezado 4 2" xfId="30"/>
    <cellStyle name="Énfasis1 2" xfId="31"/>
    <cellStyle name="Énfasis2 2" xfId="32"/>
    <cellStyle name="Énfasis3 2" xfId="33"/>
    <cellStyle name="Énfasis4 2" xfId="34"/>
    <cellStyle name="Énfasis5 2" xfId="35"/>
    <cellStyle name="Énfasis6 2" xfId="36"/>
    <cellStyle name="Entrada 2" xfId="37"/>
    <cellStyle name="Euro" xfId="38"/>
    <cellStyle name="Excel Built-in Comma" xfId="39"/>
    <cellStyle name="Heading" xfId="40"/>
    <cellStyle name="Heading1" xfId="41"/>
    <cellStyle name="Hipervínculo" xfId="4" builtinId="8"/>
    <cellStyle name="Incorrecto 2" xfId="42"/>
    <cellStyle name="Millares" xfId="1" builtinId="3"/>
    <cellStyle name="Millares 2" xfId="43"/>
    <cellStyle name="Millares 2 2" xfId="44"/>
    <cellStyle name="Millares 2 3" xfId="45"/>
    <cellStyle name="Millares 2 3 2" xfId="46"/>
    <cellStyle name="Millares 2 3 2 10" xfId="47"/>
    <cellStyle name="Millares 2 3 2 11" xfId="48"/>
    <cellStyle name="Millares 2 3 2 2" xfId="49"/>
    <cellStyle name="Millares 2 3 2 3" xfId="50"/>
    <cellStyle name="Millares 2 3 2 4" xfId="51"/>
    <cellStyle name="Millares 2 3 2 5" xfId="52"/>
    <cellStyle name="Millares 2 3 2 6" xfId="53"/>
    <cellStyle name="Millares 2 3 2 7" xfId="54"/>
    <cellStyle name="Millares 2 3 2 8" xfId="55"/>
    <cellStyle name="Millares 2 3 2 9" xfId="56"/>
    <cellStyle name="Millares 2 4" xfId="57"/>
    <cellStyle name="Millares 2 4 2" xfId="58"/>
    <cellStyle name="Millares 2 4 3" xfId="59"/>
    <cellStyle name="Millares 2 4 3 2" xfId="60"/>
    <cellStyle name="Millares 2 4 3 3" xfId="7"/>
    <cellStyle name="Millares 2 4 3 3 2" xfId="61"/>
    <cellStyle name="Millares 2 4 4" xfId="62"/>
    <cellStyle name="Millares 2 4 4 2" xfId="63"/>
    <cellStyle name="Millares 2 5" xfId="64"/>
    <cellStyle name="Millares 3" xfId="5"/>
    <cellStyle name="Millares 3 2" xfId="65"/>
    <cellStyle name="Millares 3 3" xfId="66"/>
    <cellStyle name="Millares 3 4" xfId="67"/>
    <cellStyle name="Millares 3 5" xfId="68"/>
    <cellStyle name="Millares 4" xfId="69"/>
    <cellStyle name="Millares 4 2" xfId="70"/>
    <cellStyle name="Millares 4 3" xfId="71"/>
    <cellStyle name="Millares 5" xfId="72"/>
    <cellStyle name="Millares 6" xfId="73"/>
    <cellStyle name="Millares 7" xfId="74"/>
    <cellStyle name="Neutral" xfId="2" builtinId="28"/>
    <cellStyle name="Neutral 2" xfId="75"/>
    <cellStyle name="Normal" xfId="0" builtinId="0"/>
    <cellStyle name="Normal 10" xfId="76"/>
    <cellStyle name="Normal 10 2" xfId="77"/>
    <cellStyle name="Normal 11" xfId="78"/>
    <cellStyle name="Normal 12" xfId="79"/>
    <cellStyle name="Normal 13" xfId="80"/>
    <cellStyle name="Normal 2" xfId="3"/>
    <cellStyle name="Normal 2 2" xfId="81"/>
    <cellStyle name="Normal 2 2 2" xfId="82"/>
    <cellStyle name="Normal 2 3" xfId="83"/>
    <cellStyle name="Normal 3" xfId="84"/>
    <cellStyle name="Normal 3 2" xfId="85"/>
    <cellStyle name="Normal 3 2 2" xfId="86"/>
    <cellStyle name="Normal 3 2 3" xfId="87"/>
    <cellStyle name="Normal 3 2 3 2" xfId="88"/>
    <cellStyle name="Normal 3 2 3 2 2" xfId="89"/>
    <cellStyle name="Normal 3 2 4" xfId="90"/>
    <cellStyle name="Normal 3 3" xfId="91"/>
    <cellStyle name="Normal 4" xfId="92"/>
    <cellStyle name="Normal 4 2" xfId="93"/>
    <cellStyle name="Normal 5" xfId="94"/>
    <cellStyle name="Normal 6" xfId="95"/>
    <cellStyle name="Normal 6 2" xfId="96"/>
    <cellStyle name="Normal 7" xfId="97"/>
    <cellStyle name="Normal 7 2" xfId="98"/>
    <cellStyle name="Normal 8" xfId="99"/>
    <cellStyle name="Normal 9" xfId="100"/>
    <cellStyle name="Notas 2" xfId="101"/>
    <cellStyle name="Percent 2" xfId="102"/>
    <cellStyle name="Porcentual 2" xfId="6"/>
    <cellStyle name="Porcentual 2 2" xfId="103"/>
    <cellStyle name="Porcentual 2 3" xfId="104"/>
    <cellStyle name="Porcentual 3" xfId="105"/>
    <cellStyle name="Porcentual 4" xfId="106"/>
    <cellStyle name="Porcentual 5" xfId="107"/>
    <cellStyle name="Result" xfId="108"/>
    <cellStyle name="Result2" xfId="109"/>
    <cellStyle name="Salida 2" xfId="110"/>
    <cellStyle name="Texto de advertencia 2" xfId="111"/>
    <cellStyle name="Texto explicativo 2" xfId="112"/>
    <cellStyle name="Título 1 2" xfId="113"/>
    <cellStyle name="Título 2 2" xfId="114"/>
    <cellStyle name="Título 3 2" xfId="115"/>
    <cellStyle name="Título 4" xfId="116"/>
    <cellStyle name="Total 2" xfId="1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126999</xdr:colOff>
      <xdr:row>0</xdr:row>
      <xdr:rowOff>63499</xdr:rowOff>
    </xdr:from>
    <xdr:to>
      <xdr:col>1</xdr:col>
      <xdr:colOff>443823</xdr:colOff>
      <xdr:row>0</xdr:row>
      <xdr:rowOff>64516</xdr:rowOff>
    </xdr:to>
    <xdr:pic>
      <xdr:nvPicPr>
        <xdr:cNvPr id="2" name="1 Imagen" descr="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999" y="63499"/>
          <a:ext cx="1250274" cy="1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116417</xdr:colOff>
      <xdr:row>0</xdr:row>
      <xdr:rowOff>243415</xdr:rowOff>
    </xdr:from>
    <xdr:to>
      <xdr:col>1</xdr:col>
      <xdr:colOff>81704</xdr:colOff>
      <xdr:row>3</xdr:row>
      <xdr:rowOff>194733</xdr:rowOff>
    </xdr:to>
    <xdr:pic>
      <xdr:nvPicPr>
        <xdr:cNvPr id="3" name="2 Imagen" descr="LOGO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417" y="243415"/>
          <a:ext cx="898737" cy="722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21168</xdr:colOff>
      <xdr:row>8</xdr:row>
      <xdr:rowOff>28575</xdr:rowOff>
    </xdr:from>
    <xdr:to>
      <xdr:col>0</xdr:col>
      <xdr:colOff>784860</xdr:colOff>
      <xdr:row>11</xdr:row>
      <xdr:rowOff>310091</xdr:rowOff>
    </xdr:to>
    <xdr:pic>
      <xdr:nvPicPr>
        <xdr:cNvPr id="4" name="3 Imagen" descr="https://encrypted-tbn3.gstatic.com/images?q=tbn:ANd9GcT1rOSqrwnY4bDAKZAVVuZpZbTfOvLKhb8TL8jaO2zZd8TnVDBC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168" y="2133600"/>
          <a:ext cx="763692" cy="10530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828675</xdr:colOff>
      <xdr:row>8</xdr:row>
      <xdr:rowOff>95250</xdr:rowOff>
    </xdr:from>
    <xdr:to>
      <xdr:col>1</xdr:col>
      <xdr:colOff>1140671</xdr:colOff>
      <xdr:row>11</xdr:row>
      <xdr:rowOff>284692</xdr:rowOff>
    </xdr:to>
    <xdr:pic>
      <xdr:nvPicPr>
        <xdr:cNvPr id="5" name="4 Imagen" descr="https://encrypted-tbn1.gstatic.com/images?q=tbn:ANd9GcTNBDWnaxXBfK8bq1dplr15ZWdH9lc-ZuLrMVz6bNI7VlUIIw6CeOcpo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28675" y="2200275"/>
          <a:ext cx="1245446" cy="960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1746249</xdr:colOff>
      <xdr:row>8</xdr:row>
      <xdr:rowOff>95250</xdr:rowOff>
    </xdr:from>
    <xdr:to>
      <xdr:col>1</xdr:col>
      <xdr:colOff>2505074</xdr:colOff>
      <xdr:row>11</xdr:row>
      <xdr:rowOff>295275</xdr:rowOff>
    </xdr:to>
    <xdr:pic>
      <xdr:nvPicPr>
        <xdr:cNvPr id="6" name="5 Imagen" descr="https://encrypted-tbn2.gstatic.com/images?q=tbn:ANd9GcRZa-Z7u2z9OStM9I4rereeWSioA-IoK0g0cbX_aroyLiAlEqAj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679699" y="2200275"/>
          <a:ext cx="75882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2476501</xdr:colOff>
      <xdr:row>8</xdr:row>
      <xdr:rowOff>66674</xdr:rowOff>
    </xdr:from>
    <xdr:to>
      <xdr:col>1</xdr:col>
      <xdr:colOff>3419476</xdr:colOff>
      <xdr:row>11</xdr:row>
      <xdr:rowOff>306916</xdr:rowOff>
    </xdr:to>
    <xdr:pic>
      <xdr:nvPicPr>
        <xdr:cNvPr id="7" name="6 Imagen" descr="https://encrypted-tbn0.gstatic.com/images?q=tbn:ANd9GcQ7dD3s5RxQtJ95IVGS39I49-h9D3PlvMX2RUQ8PDix-rQyUlL7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409951" y="2171699"/>
          <a:ext cx="942975" cy="1011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3376084</xdr:colOff>
      <xdr:row>8</xdr:row>
      <xdr:rowOff>76200</xdr:rowOff>
    </xdr:from>
    <xdr:to>
      <xdr:col>2</xdr:col>
      <xdr:colOff>882227</xdr:colOff>
      <xdr:row>11</xdr:row>
      <xdr:rowOff>317499</xdr:rowOff>
    </xdr:to>
    <xdr:pic>
      <xdr:nvPicPr>
        <xdr:cNvPr id="8" name="7 Imagen" descr="https://encrypted-tbn3.gstatic.com/images?q=tbn:ANd9GcRAvHutfPdnKFriouYGJs7-kzaZdNKa8SrRCiKfjhP7zOKyyYyR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309534" y="2181225"/>
          <a:ext cx="954193" cy="1012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148167</xdr:colOff>
      <xdr:row>8</xdr:row>
      <xdr:rowOff>104774</xdr:rowOff>
    </xdr:from>
    <xdr:to>
      <xdr:col>2</xdr:col>
      <xdr:colOff>652992</xdr:colOff>
      <xdr:row>11</xdr:row>
      <xdr:rowOff>305858</xdr:rowOff>
    </xdr:to>
    <xdr:pic>
      <xdr:nvPicPr>
        <xdr:cNvPr id="9" name="8 Imagen" descr="https://encrypted-tbn2.gstatic.com/images?q=tbn:ANd9GcSmshEglWDMEo-dBBpZxlzPoLyam6m-LPS74FW6i6tD_Am-yOwF71QhI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529667" y="2209799"/>
          <a:ext cx="504825" cy="9726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920749</xdr:colOff>
      <xdr:row>8</xdr:row>
      <xdr:rowOff>42332</xdr:rowOff>
    </xdr:from>
    <xdr:to>
      <xdr:col>3</xdr:col>
      <xdr:colOff>601132</xdr:colOff>
      <xdr:row>11</xdr:row>
      <xdr:rowOff>328083</xdr:rowOff>
    </xdr:to>
    <xdr:pic>
      <xdr:nvPicPr>
        <xdr:cNvPr id="10" name="9 Imagen" descr="https://encrypted-tbn2.gstatic.com/images?q=tbn:ANd9GcTf9PC3ZC6GP_gZ2WOHJGDpmKH64CV-BH9MsLAnpRDzWk6K2BbApw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5302249" y="2147357"/>
          <a:ext cx="871008" cy="1057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</xdr:colOff>
      <xdr:row>8</xdr:row>
      <xdr:rowOff>10584</xdr:rowOff>
    </xdr:from>
    <xdr:to>
      <xdr:col>3</xdr:col>
      <xdr:colOff>1026584</xdr:colOff>
      <xdr:row>11</xdr:row>
      <xdr:rowOff>275168</xdr:rowOff>
    </xdr:to>
    <xdr:pic>
      <xdr:nvPicPr>
        <xdr:cNvPr id="11" name="10 Imagen" descr="https://encrypted-tbn3.gstatic.com/images?q=tbn:ANd9GcQpvo73fKdliOlVSWNII535629w1I-ogY1xSUYhcUJ0MosJNX9G"/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572126" y="2115609"/>
          <a:ext cx="1026583" cy="1036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963085</xdr:colOff>
      <xdr:row>8</xdr:row>
      <xdr:rowOff>42333</xdr:rowOff>
    </xdr:from>
    <xdr:to>
      <xdr:col>4</xdr:col>
      <xdr:colOff>654052</xdr:colOff>
      <xdr:row>11</xdr:row>
      <xdr:rowOff>283632</xdr:rowOff>
    </xdr:to>
    <xdr:pic>
      <xdr:nvPicPr>
        <xdr:cNvPr id="12" name="11 Imagen" descr="https://encrypted-tbn2.gstatic.com/images?q=tbn:ANd9GcSFjsD29Hmp-1oAYtuQg-E4Cz5gR_H2XgDIQs-Vd0clu3_EVIJnFRicxss"/>
        <xdr:cNvPicPr/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535210" y="2147358"/>
          <a:ext cx="757767" cy="1012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412749</xdr:colOff>
      <xdr:row>8</xdr:row>
      <xdr:rowOff>63500</xdr:rowOff>
    </xdr:from>
    <xdr:to>
      <xdr:col>5</xdr:col>
      <xdr:colOff>143086</xdr:colOff>
      <xdr:row>11</xdr:row>
      <xdr:rowOff>169333</xdr:rowOff>
    </xdr:to>
    <xdr:pic>
      <xdr:nvPicPr>
        <xdr:cNvPr id="13" name="Picture 1" descr="https://encrypted-tbn1.gstatic.com/images?q=tbn:ANd9GcT7_8C9wvGiRLJREUtXgnVygOEmhaLpPdaRMlef70by5Pq8qwmn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051674" y="2168525"/>
          <a:ext cx="978112" cy="877358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148167</xdr:colOff>
      <xdr:row>8</xdr:row>
      <xdr:rowOff>31749</xdr:rowOff>
    </xdr:from>
    <xdr:to>
      <xdr:col>5</xdr:col>
      <xdr:colOff>1033992</xdr:colOff>
      <xdr:row>11</xdr:row>
      <xdr:rowOff>275166</xdr:rowOff>
    </xdr:to>
    <xdr:pic>
      <xdr:nvPicPr>
        <xdr:cNvPr id="14" name="13 Imagen" descr="https://encrypted-tbn0.gstatic.com/images?q=tbn:ANd9GcSVRUB0nJKOm9qljf89R61DuiJ7djhlLHHUDXvjonPx58dRVS5n"/>
        <xdr:cNvPicPr/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8034867" y="2136774"/>
          <a:ext cx="885825" cy="10149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687917</xdr:colOff>
      <xdr:row>8</xdr:row>
      <xdr:rowOff>63499</xdr:rowOff>
    </xdr:from>
    <xdr:to>
      <xdr:col>7</xdr:col>
      <xdr:colOff>568326</xdr:colOff>
      <xdr:row>11</xdr:row>
      <xdr:rowOff>243416</xdr:rowOff>
    </xdr:to>
    <xdr:pic>
      <xdr:nvPicPr>
        <xdr:cNvPr id="15" name="14 Imagen" descr="https://encrypted-tbn0.gstatic.com/images?q=tbn:ANd9GcTnVBXGI1VnmWm0Eq7KIlvtHIAc4nzqn12dYaADL_Dg0vp5zOES"/>
        <xdr:cNvPicPr/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9955742" y="2168524"/>
          <a:ext cx="985309" cy="951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518584</xdr:colOff>
      <xdr:row>8</xdr:row>
      <xdr:rowOff>63499</xdr:rowOff>
    </xdr:from>
    <xdr:to>
      <xdr:col>7</xdr:col>
      <xdr:colOff>1280584</xdr:colOff>
      <xdr:row>11</xdr:row>
      <xdr:rowOff>306915</xdr:rowOff>
    </xdr:to>
    <xdr:pic>
      <xdr:nvPicPr>
        <xdr:cNvPr id="16" name="15 Imagen" descr="https://encrypted-tbn1.gstatic.com/images?q=tbn:ANd9GcTUzSV_gst81hQMDi4rJ3Z4D7_IWr-BmotRAHeylB8bE_cKCiRn"/>
        <xdr:cNvPicPr/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891309" y="2168524"/>
          <a:ext cx="762000" cy="1014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444501</xdr:colOff>
      <xdr:row>8</xdr:row>
      <xdr:rowOff>104775</xdr:rowOff>
    </xdr:from>
    <xdr:to>
      <xdr:col>2</xdr:col>
      <xdr:colOff>963084</xdr:colOff>
      <xdr:row>11</xdr:row>
      <xdr:rowOff>304800</xdr:rowOff>
    </xdr:to>
    <xdr:pic>
      <xdr:nvPicPr>
        <xdr:cNvPr id="17" name="16 Imagen" descr="https://encrypted-tbn1.gstatic.com/images?q=tbn:ANd9GcQu6ZUoafvrvG5WwNJy1bS67uuHYtVq9CE4zsC68j-yOR__uTP5"/>
        <xdr:cNvPicPr/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826001" y="2209800"/>
          <a:ext cx="518583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941917</xdr:colOff>
      <xdr:row>8</xdr:row>
      <xdr:rowOff>42335</xdr:rowOff>
    </xdr:from>
    <xdr:to>
      <xdr:col>6</xdr:col>
      <xdr:colOff>209550</xdr:colOff>
      <xdr:row>11</xdr:row>
      <xdr:rowOff>95251</xdr:rowOff>
    </xdr:to>
    <xdr:pic>
      <xdr:nvPicPr>
        <xdr:cNvPr id="18" name="17 Imagen" descr="https://encrypted-tbn3.gstatic.com/images?q=tbn:ANd9GcTYyXj8QR6X9PyqtU_lBOVsoR625mRFpngwVF4c9fDS3o-umTfMiQ"/>
        <xdr:cNvPicPr/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8828617" y="2147360"/>
          <a:ext cx="648758" cy="824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148168</xdr:colOff>
      <xdr:row>8</xdr:row>
      <xdr:rowOff>31750</xdr:rowOff>
    </xdr:from>
    <xdr:to>
      <xdr:col>6</xdr:col>
      <xdr:colOff>891118</xdr:colOff>
      <xdr:row>11</xdr:row>
      <xdr:rowOff>241300</xdr:rowOff>
    </xdr:to>
    <xdr:pic>
      <xdr:nvPicPr>
        <xdr:cNvPr id="19" name="18 Imagen" descr="https://encrypted-tbn1.gstatic.com/images?q=tbn:ANd9GcTtjk9DNZrijeYDx1NF0PlV1V0plJc-HOUHE9Et-qU6iCZpw2VJfQ"/>
        <xdr:cNvPicPr/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9415993" y="2136775"/>
          <a:ext cx="74295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1111252</xdr:colOff>
      <xdr:row>8</xdr:row>
      <xdr:rowOff>47625</xdr:rowOff>
    </xdr:from>
    <xdr:to>
      <xdr:col>1</xdr:col>
      <xdr:colOff>1820334</xdr:colOff>
      <xdr:row>11</xdr:row>
      <xdr:rowOff>328084</xdr:rowOff>
    </xdr:to>
    <xdr:pic>
      <xdr:nvPicPr>
        <xdr:cNvPr id="20" name="19 Imagen" descr="https://encrypted-tbn1.gstatic.com/images?q=tbn:ANd9GcTxFEerE44peYtzP7OtJA0qInBwZMhR16Q7FwO_OKuFSW4FLMVU"/>
        <xdr:cNvPicPr/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2044702" y="2152650"/>
          <a:ext cx="709082" cy="1051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208\Documentos%20c\Documents%20and%20Settings\EVELYN%20MATEO\Escritorio\DICIEMBRE%202011\INFORME%20DICIEMBRE\DATA\DOCUMENTO%202011\FEBRERO\COMMODITY\DOCUMENTO%202010\DOCUMENTO%20DICIEMBRE%202010\COMMMODITIES\producto%20commudities.xlsx%20beliz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8\Documents%20and%20Settings\EVELYN%20MATEO\Escritorio\DICIEMBRE%202011\INFORME%20DICIEMBRE\DATA\DOCUMENTO%202011\FEBRERO\COMMODITY\DOCUMENTO%202010\DOCUMENTO%20DICIEMBRE%202010\COMMMODITIES\producto%20commudities.xlsx%20beliz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208\Documentos%20c\Documents%20and%20Settings\EVELYN%20MATEO\Escritorio\DICIEMBRE%202011\INFORME%20DICIEMBRE\DATA\terminados\DOCUMENTO%202011\ENERO\Claudio%202011\DOCUMENTO%20DICIEMBRE%202010\COMMMODITIES\producto%20commudities.xlsx%20beliz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8\Documents%20and%20Settings\EVELYN%20MATEO\Escritorio\DICIEMBRE%202011\INFORME%20DICIEMBRE\DATA\terminados\DOCUMENTO%202011\ENERO\Claudio%202011\DOCUMENTO%20DICIEMBRE%202010\COMMMODITIES\producto%20commudities.xlsx%20beliz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liza.PROCONSUMIDOR/Escritorio/Monitoreos%20de%20Leches%20al%20mes%20de%20enero%20%202015,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nk Sheet"/>
      <sheetName val="Hoja1"/>
      <sheetName val="Pink Sheet (2)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nk Sheet"/>
      <sheetName val="Hoja1"/>
      <sheetName val="Pink Sheet (2)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nk Sheet"/>
      <sheetName val="Hoja1"/>
      <sheetName val="Pink Sheet (2)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nk Sheet"/>
      <sheetName val="Hoja1"/>
      <sheetName val="Pink Sheet (2)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ndeos Leches-enero.15"/>
      <sheetName val="alza y baja sup. grandes"/>
      <sheetName val="alza y baja sup. pequeño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D171"/>
  <sheetViews>
    <sheetView tabSelected="1" showWhiteSpace="0" view="pageBreakPreview" topLeftCell="C4" zoomScaleSheetLayoutView="100" workbookViewId="0">
      <selection activeCell="F21" sqref="F21"/>
    </sheetView>
  </sheetViews>
  <sheetFormatPr baseColWidth="10" defaultColWidth="11.42578125" defaultRowHeight="12.75"/>
  <cols>
    <col min="1" max="1" width="14" style="2" customWidth="1"/>
    <col min="2" max="2" width="51.7109375" style="2" customWidth="1"/>
    <col min="3" max="3" width="17.85546875" style="2" customWidth="1"/>
    <col min="4" max="4" width="16" style="2" customWidth="1"/>
    <col min="5" max="5" width="18.7109375" style="2" customWidth="1"/>
    <col min="6" max="6" width="20.7109375" style="2" customWidth="1"/>
    <col min="7" max="7" width="16.5703125" style="2" customWidth="1"/>
    <col min="8" max="8" width="21.140625" style="2" customWidth="1"/>
    <col min="9" max="9" width="2.42578125" style="2" customWidth="1"/>
    <col min="10" max="10" width="4.42578125" style="2" hidden="1" customWidth="1"/>
    <col min="11" max="11" width="11.42578125" style="2"/>
    <col min="12" max="12" width="7" style="2" customWidth="1"/>
    <col min="13" max="13" width="10.85546875" style="2" customWidth="1"/>
    <col min="14" max="14" width="7.42578125" style="2" hidden="1" customWidth="1"/>
    <col min="15" max="15" width="7" style="2" customWidth="1"/>
    <col min="16" max="16" width="7.28515625" style="2" customWidth="1"/>
    <col min="17" max="17" width="6.7109375" style="2" customWidth="1"/>
    <col min="18" max="18" width="6.85546875" style="2" customWidth="1"/>
    <col min="19" max="19" width="6.5703125" style="2" customWidth="1"/>
    <col min="20" max="21" width="8.5703125" style="2" customWidth="1"/>
    <col min="22" max="22" width="7.5703125" style="3" customWidth="1"/>
    <col min="23" max="23" width="4.28515625" style="2" customWidth="1"/>
    <col min="24" max="24" width="7" style="2" customWidth="1"/>
    <col min="25" max="25" width="4.140625" style="2" customWidth="1"/>
    <col min="26" max="26" width="6.42578125" style="2" customWidth="1"/>
    <col min="27" max="27" width="11.42578125" style="2"/>
    <col min="28" max="28" width="8.28515625" style="2" customWidth="1"/>
    <col min="29" max="16384" width="11.42578125" style="2"/>
  </cols>
  <sheetData>
    <row r="1" spans="1:30" ht="20.25">
      <c r="A1" s="1"/>
      <c r="B1" s="1"/>
      <c r="C1" s="1"/>
      <c r="D1" s="1"/>
      <c r="E1" s="1"/>
      <c r="F1" s="1"/>
      <c r="G1" s="1"/>
      <c r="H1" s="1"/>
    </row>
    <row r="2" spans="1:30" ht="20.25">
      <c r="A2" s="4"/>
      <c r="B2" s="1"/>
      <c r="C2" s="1"/>
      <c r="D2" s="1"/>
      <c r="E2" s="1"/>
      <c r="F2" s="1"/>
      <c r="G2" s="1"/>
      <c r="H2" s="1"/>
      <c r="I2" s="1"/>
    </row>
    <row r="3" spans="1:30" ht="20.25">
      <c r="A3" s="4"/>
      <c r="B3" s="1" t="s">
        <v>0</v>
      </c>
      <c r="C3" s="1"/>
      <c r="D3" s="1"/>
      <c r="E3" s="1"/>
      <c r="F3" s="1"/>
      <c r="G3" s="1"/>
      <c r="H3" s="1"/>
      <c r="I3" s="1"/>
    </row>
    <row r="4" spans="1:30" ht="16.5" customHeight="1">
      <c r="A4" s="5" t="s">
        <v>1</v>
      </c>
      <c r="B4" s="5"/>
      <c r="C4" s="5"/>
      <c r="D4" s="5"/>
      <c r="E4" s="5"/>
      <c r="F4" s="5"/>
      <c r="G4" s="5"/>
      <c r="H4" s="5"/>
      <c r="I4" s="6"/>
      <c r="J4" s="6"/>
      <c r="K4" s="6"/>
      <c r="L4" s="6"/>
      <c r="M4" s="6"/>
    </row>
    <row r="5" spans="1:30" ht="15.75">
      <c r="A5" s="5" t="s">
        <v>2</v>
      </c>
      <c r="B5" s="5"/>
      <c r="C5" s="5"/>
      <c r="D5" s="5"/>
      <c r="E5" s="5"/>
      <c r="F5" s="5"/>
      <c r="G5" s="5"/>
      <c r="H5" s="5"/>
      <c r="I5" s="6"/>
      <c r="J5" s="6"/>
      <c r="K5" s="6"/>
      <c r="L5" s="6"/>
      <c r="M5" s="6"/>
    </row>
    <row r="6" spans="1:30" ht="20.25" customHeight="1">
      <c r="A6" s="7" t="s">
        <v>3</v>
      </c>
      <c r="B6" s="7"/>
      <c r="C6" s="7"/>
      <c r="D6" s="7"/>
      <c r="E6" s="7"/>
      <c r="F6" s="7"/>
      <c r="G6" s="7"/>
      <c r="H6" s="7"/>
      <c r="I6" s="8"/>
      <c r="J6" s="8"/>
      <c r="K6" s="8"/>
      <c r="L6" s="8"/>
      <c r="M6" s="8"/>
      <c r="N6" s="9"/>
      <c r="O6" s="9"/>
      <c r="P6" s="9"/>
      <c r="Q6" s="9"/>
      <c r="R6" s="9"/>
      <c r="S6" s="9"/>
      <c r="T6" s="9"/>
      <c r="U6" s="9"/>
      <c r="V6" s="9"/>
    </row>
    <row r="7" spans="1:30" ht="20.25" customHeight="1">
      <c r="A7" s="10" t="s">
        <v>4</v>
      </c>
      <c r="B7" s="10"/>
      <c r="C7" s="10"/>
      <c r="D7" s="10"/>
      <c r="E7" s="10"/>
      <c r="F7" s="10"/>
      <c r="G7" s="10"/>
      <c r="H7" s="10"/>
      <c r="I7" s="8"/>
      <c r="J7" s="8"/>
      <c r="K7" s="8"/>
      <c r="L7" s="8"/>
      <c r="M7" s="8"/>
      <c r="N7" s="9"/>
      <c r="O7" s="9"/>
      <c r="P7" s="9"/>
      <c r="Q7" s="9"/>
      <c r="R7" s="9"/>
      <c r="S7" s="9"/>
      <c r="T7" s="9"/>
      <c r="U7" s="9"/>
      <c r="V7" s="9"/>
    </row>
    <row r="8" spans="1:30" ht="32.25" customHeight="1" thickBot="1">
      <c r="A8" s="11"/>
      <c r="B8" s="12"/>
      <c r="C8" s="12"/>
      <c r="D8" s="12"/>
      <c r="E8" s="12"/>
      <c r="F8" s="12"/>
      <c r="G8" s="12"/>
      <c r="H8" s="12"/>
      <c r="I8" s="8"/>
      <c r="J8" s="8"/>
      <c r="K8" s="8"/>
      <c r="L8" s="8"/>
      <c r="M8" s="8"/>
      <c r="N8" s="9"/>
      <c r="O8" s="9"/>
      <c r="P8" s="9"/>
      <c r="Q8" s="9"/>
      <c r="R8" s="9"/>
      <c r="S8" s="9"/>
      <c r="T8" s="9"/>
      <c r="U8" s="9"/>
      <c r="V8" s="9"/>
    </row>
    <row r="9" spans="1:30" ht="20.25" customHeight="1" thickTop="1">
      <c r="A9" s="13"/>
      <c r="B9" s="14"/>
      <c r="C9" s="15"/>
      <c r="D9" s="15"/>
      <c r="E9" s="16"/>
      <c r="F9" s="15"/>
      <c r="G9" s="15"/>
      <c r="H9" s="17"/>
      <c r="I9" s="18"/>
      <c r="J9" s="18"/>
      <c r="K9" s="18"/>
      <c r="L9" s="18"/>
      <c r="M9" s="18"/>
      <c r="N9" s="9"/>
      <c r="O9" s="9"/>
      <c r="P9" s="9"/>
      <c r="Q9" s="9"/>
      <c r="R9" s="9"/>
      <c r="S9" s="9"/>
      <c r="T9" s="9"/>
      <c r="U9" s="9"/>
      <c r="V9" s="9"/>
    </row>
    <row r="10" spans="1:30" ht="20.25" customHeight="1">
      <c r="A10" s="19"/>
      <c r="B10" s="20"/>
      <c r="C10" s="12"/>
      <c r="D10" s="12"/>
      <c r="E10" s="12"/>
      <c r="F10" s="12"/>
      <c r="G10" s="12"/>
      <c r="H10" s="21"/>
      <c r="I10" s="18"/>
      <c r="J10" s="18"/>
      <c r="K10" s="18"/>
      <c r="L10" s="18"/>
      <c r="M10" s="18"/>
      <c r="N10" s="9"/>
      <c r="O10" s="9"/>
      <c r="P10" s="9"/>
      <c r="Q10" s="9"/>
      <c r="R10" s="9"/>
      <c r="S10" s="9"/>
      <c r="T10" s="9"/>
      <c r="U10" s="9"/>
      <c r="V10" s="9"/>
    </row>
    <row r="11" spans="1:30" ht="20.25" customHeight="1">
      <c r="A11" s="19"/>
      <c r="B11" s="22"/>
      <c r="C11" s="12"/>
      <c r="D11" s="12"/>
      <c r="E11" s="12"/>
      <c r="F11" s="12"/>
      <c r="G11" s="12"/>
      <c r="H11" s="21"/>
      <c r="I11" s="18"/>
      <c r="J11" s="18"/>
      <c r="K11" s="18"/>
      <c r="L11" s="18"/>
      <c r="M11" s="18"/>
      <c r="N11" s="9"/>
      <c r="O11" s="9"/>
      <c r="P11" s="9"/>
      <c r="Q11" s="9"/>
      <c r="R11" s="9"/>
      <c r="S11" s="9"/>
      <c r="T11" s="9"/>
      <c r="U11" s="9"/>
      <c r="V11" s="9"/>
    </row>
    <row r="12" spans="1:30" ht="28.5" customHeight="1" thickBot="1">
      <c r="A12" s="19"/>
      <c r="B12" s="23"/>
      <c r="C12" s="5"/>
      <c r="D12" s="5"/>
      <c r="E12" s="5"/>
      <c r="F12" s="5"/>
      <c r="G12" s="5"/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6"/>
      <c r="W12" s="26"/>
      <c r="X12" s="26"/>
      <c r="Y12" s="26"/>
      <c r="Z12" s="26"/>
      <c r="AA12" s="26"/>
      <c r="AB12" s="26"/>
      <c r="AC12" s="26"/>
      <c r="AD12" s="26"/>
    </row>
    <row r="13" spans="1:30" ht="16.5" customHeight="1" thickTop="1">
      <c r="A13" s="27"/>
      <c r="B13" s="28" t="s">
        <v>5</v>
      </c>
      <c r="C13" s="29" t="s">
        <v>6</v>
      </c>
      <c r="D13" s="29"/>
      <c r="E13" s="29"/>
      <c r="F13" s="30" t="s">
        <v>7</v>
      </c>
      <c r="G13" s="29"/>
      <c r="H13" s="31"/>
      <c r="I13" s="26"/>
      <c r="J13" s="26"/>
      <c r="V13" s="2"/>
    </row>
    <row r="14" spans="1:30" ht="12" customHeight="1" thickBot="1">
      <c r="A14" s="32"/>
      <c r="B14" s="33"/>
      <c r="C14" s="34"/>
      <c r="D14" s="34"/>
      <c r="E14" s="34"/>
      <c r="F14" s="35"/>
      <c r="G14" s="36"/>
      <c r="H14" s="37"/>
      <c r="I14" s="26"/>
      <c r="J14" s="26"/>
      <c r="K14" s="26"/>
      <c r="L14" s="26"/>
      <c r="M14" s="26"/>
      <c r="N14" s="26"/>
      <c r="V14" s="2"/>
    </row>
    <row r="15" spans="1:30" ht="30" customHeight="1" thickBot="1">
      <c r="A15" s="32"/>
      <c r="B15" s="33"/>
      <c r="C15" s="38" t="s">
        <v>8</v>
      </c>
      <c r="D15" s="39" t="s">
        <v>9</v>
      </c>
      <c r="E15" s="40" t="s">
        <v>10</v>
      </c>
      <c r="F15" s="41" t="s">
        <v>11</v>
      </c>
      <c r="G15" s="42" t="s">
        <v>12</v>
      </c>
      <c r="H15" s="43" t="s">
        <v>13</v>
      </c>
      <c r="I15" s="26"/>
      <c r="J15" s="26"/>
      <c r="K15" s="26"/>
      <c r="L15" s="26"/>
      <c r="M15" s="26"/>
      <c r="N15" s="26"/>
      <c r="V15" s="2"/>
    </row>
    <row r="16" spans="1:30" ht="30" customHeight="1" thickBot="1">
      <c r="A16" s="32"/>
      <c r="B16" s="33"/>
      <c r="C16" s="44" t="s">
        <v>14</v>
      </c>
      <c r="D16" s="45"/>
      <c r="E16" s="46" t="s">
        <v>15</v>
      </c>
      <c r="F16" s="47" t="s">
        <v>16</v>
      </c>
      <c r="G16" s="48"/>
      <c r="H16" s="49" t="s">
        <v>17</v>
      </c>
      <c r="I16" s="26"/>
      <c r="J16" s="26"/>
      <c r="K16" s="26"/>
      <c r="L16" s="26"/>
      <c r="M16" s="26"/>
      <c r="N16" s="26"/>
      <c r="V16" s="2"/>
    </row>
    <row r="17" spans="1:22" ht="25.5" customHeight="1" thickBot="1">
      <c r="A17" s="50"/>
      <c r="B17" s="51"/>
      <c r="C17" s="52" t="s">
        <v>18</v>
      </c>
      <c r="D17" s="53"/>
      <c r="E17" s="53"/>
      <c r="F17" s="54" t="s">
        <v>19</v>
      </c>
      <c r="G17" s="55"/>
      <c r="H17" s="56"/>
      <c r="I17" s="26"/>
      <c r="J17" s="26"/>
      <c r="K17" s="26"/>
      <c r="L17" s="26"/>
      <c r="M17" s="26"/>
      <c r="N17" s="26"/>
      <c r="V17" s="2"/>
    </row>
    <row r="18" spans="1:22" ht="31.5" customHeight="1">
      <c r="A18" s="57">
        <v>1</v>
      </c>
      <c r="B18" s="58" t="s">
        <v>20</v>
      </c>
      <c r="C18" s="59">
        <v>1339</v>
      </c>
      <c r="D18" s="60">
        <v>1395</v>
      </c>
      <c r="E18" s="61" t="s">
        <v>21</v>
      </c>
      <c r="F18" s="62" t="s">
        <v>21</v>
      </c>
      <c r="G18" s="63">
        <v>1370</v>
      </c>
      <c r="H18" s="64" t="s">
        <v>21</v>
      </c>
      <c r="I18" s="65"/>
      <c r="J18" s="26"/>
      <c r="K18" s="26"/>
      <c r="V18" s="2"/>
    </row>
    <row r="19" spans="1:22" ht="31.5" customHeight="1">
      <c r="A19" s="66">
        <v>2</v>
      </c>
      <c r="B19" s="67" t="s">
        <v>22</v>
      </c>
      <c r="C19" s="68">
        <v>949</v>
      </c>
      <c r="D19" s="69">
        <v>995</v>
      </c>
      <c r="E19" s="70">
        <v>949</v>
      </c>
      <c r="F19" s="62">
        <v>949.99</v>
      </c>
      <c r="G19" s="71">
        <v>944.99</v>
      </c>
      <c r="H19" s="72">
        <v>990.95</v>
      </c>
      <c r="I19" s="65"/>
      <c r="J19" s="26"/>
      <c r="K19" s="26"/>
      <c r="V19" s="2"/>
    </row>
    <row r="20" spans="1:22" ht="31.5" customHeight="1">
      <c r="A20" s="66">
        <v>3</v>
      </c>
      <c r="B20" s="73" t="s">
        <v>23</v>
      </c>
      <c r="C20" s="68">
        <v>949</v>
      </c>
      <c r="D20" s="69">
        <v>995</v>
      </c>
      <c r="E20" s="74" t="s">
        <v>21</v>
      </c>
      <c r="F20" s="62">
        <v>949.99</v>
      </c>
      <c r="G20" s="71">
        <v>944.99</v>
      </c>
      <c r="H20" s="72">
        <v>984.95</v>
      </c>
      <c r="I20" s="65"/>
      <c r="J20" s="26"/>
      <c r="K20" s="26"/>
      <c r="V20" s="2"/>
    </row>
    <row r="21" spans="1:22" ht="31.5" customHeight="1">
      <c r="A21" s="66">
        <v>4</v>
      </c>
      <c r="B21" s="75" t="s">
        <v>24</v>
      </c>
      <c r="C21" s="76">
        <v>1189</v>
      </c>
      <c r="D21" s="77">
        <v>1229.95</v>
      </c>
      <c r="E21" s="78">
        <v>1199.95</v>
      </c>
      <c r="F21" s="79">
        <v>1184.99</v>
      </c>
      <c r="G21" s="80">
        <v>1229.99</v>
      </c>
      <c r="H21" s="81">
        <v>1250.95</v>
      </c>
      <c r="I21" s="65"/>
      <c r="V21" s="2"/>
    </row>
    <row r="22" spans="1:22" ht="31.5" customHeight="1">
      <c r="A22" s="66">
        <v>5</v>
      </c>
      <c r="B22" s="75" t="s">
        <v>25</v>
      </c>
      <c r="C22" s="76">
        <v>689</v>
      </c>
      <c r="D22" s="82">
        <v>719.95</v>
      </c>
      <c r="E22" s="83">
        <v>679</v>
      </c>
      <c r="F22" s="84">
        <v>714.99</v>
      </c>
      <c r="G22" s="71">
        <v>729.99</v>
      </c>
      <c r="H22" s="72">
        <v>729.95</v>
      </c>
      <c r="I22" s="85"/>
      <c r="J22" s="86"/>
      <c r="V22" s="2"/>
    </row>
    <row r="23" spans="1:22" ht="31.5" customHeight="1">
      <c r="A23" s="66">
        <v>6</v>
      </c>
      <c r="B23" s="87" t="s">
        <v>26</v>
      </c>
      <c r="C23" s="76">
        <v>479</v>
      </c>
      <c r="D23" s="77">
        <v>489.95</v>
      </c>
      <c r="E23" s="83">
        <v>479</v>
      </c>
      <c r="F23" s="84">
        <v>454.99</v>
      </c>
      <c r="G23" s="88">
        <v>429.99</v>
      </c>
      <c r="H23" s="81">
        <v>494.95</v>
      </c>
      <c r="I23" s="65"/>
      <c r="V23" s="2"/>
    </row>
    <row r="24" spans="1:22" ht="31.5" customHeight="1">
      <c r="A24" s="66">
        <v>7</v>
      </c>
      <c r="B24" s="87" t="s">
        <v>27</v>
      </c>
      <c r="C24" s="76" t="s">
        <v>21</v>
      </c>
      <c r="D24" s="77" t="s">
        <v>21</v>
      </c>
      <c r="E24" s="83">
        <v>53.95</v>
      </c>
      <c r="F24" s="84" t="s">
        <v>21</v>
      </c>
      <c r="G24" s="88">
        <v>55</v>
      </c>
      <c r="H24" s="81">
        <v>57.95</v>
      </c>
      <c r="I24" s="65"/>
      <c r="V24" s="2"/>
    </row>
    <row r="25" spans="1:22" ht="31.5" customHeight="1">
      <c r="A25" s="66">
        <v>8</v>
      </c>
      <c r="B25" s="89" t="s">
        <v>28</v>
      </c>
      <c r="C25" s="90">
        <v>214</v>
      </c>
      <c r="D25" s="82">
        <v>219.95</v>
      </c>
      <c r="E25" s="78">
        <v>222</v>
      </c>
      <c r="F25" s="84">
        <v>209.99</v>
      </c>
      <c r="G25" s="88">
        <v>214.99</v>
      </c>
      <c r="H25" s="81">
        <v>224.95</v>
      </c>
      <c r="I25" s="65"/>
      <c r="V25" s="2"/>
    </row>
    <row r="26" spans="1:22" ht="31.5" customHeight="1">
      <c r="A26" s="66">
        <v>9</v>
      </c>
      <c r="B26" s="91" t="s">
        <v>29</v>
      </c>
      <c r="C26" s="90">
        <v>239</v>
      </c>
      <c r="D26" s="82">
        <v>244.95</v>
      </c>
      <c r="E26" s="78">
        <v>239.95</v>
      </c>
      <c r="F26" s="79">
        <v>229.99</v>
      </c>
      <c r="G26" s="88">
        <v>245</v>
      </c>
      <c r="H26" s="81">
        <v>245.95</v>
      </c>
      <c r="I26" s="65"/>
      <c r="V26" s="2"/>
    </row>
    <row r="27" spans="1:22" ht="31.5" customHeight="1">
      <c r="A27" s="66">
        <v>10</v>
      </c>
      <c r="B27" s="91" t="s">
        <v>30</v>
      </c>
      <c r="C27" s="92">
        <v>534</v>
      </c>
      <c r="D27" s="93">
        <v>534.95000000000005</v>
      </c>
      <c r="E27" s="74">
        <v>539</v>
      </c>
      <c r="F27" s="62">
        <v>534.99</v>
      </c>
      <c r="G27" s="71">
        <v>539.99</v>
      </c>
      <c r="H27" s="72">
        <v>545.95000000000005</v>
      </c>
      <c r="I27" s="65"/>
      <c r="V27" s="2"/>
    </row>
    <row r="28" spans="1:22" ht="31.5" customHeight="1">
      <c r="A28" s="66">
        <v>11</v>
      </c>
      <c r="B28" s="91" t="s">
        <v>31</v>
      </c>
      <c r="C28" s="92">
        <v>229</v>
      </c>
      <c r="D28" s="93">
        <v>229.95</v>
      </c>
      <c r="E28" s="74">
        <v>220</v>
      </c>
      <c r="F28" s="62">
        <v>239.99</v>
      </c>
      <c r="G28" s="71">
        <v>239.99</v>
      </c>
      <c r="H28" s="72">
        <v>238.95</v>
      </c>
      <c r="I28" s="94"/>
      <c r="V28" s="2"/>
    </row>
    <row r="29" spans="1:22" ht="31.5" customHeight="1">
      <c r="A29" s="66">
        <v>12</v>
      </c>
      <c r="B29" s="91" t="s">
        <v>32</v>
      </c>
      <c r="C29" s="68">
        <v>549</v>
      </c>
      <c r="D29" s="93">
        <v>489.95</v>
      </c>
      <c r="E29" s="74">
        <v>475</v>
      </c>
      <c r="F29" s="62">
        <v>534.99</v>
      </c>
      <c r="G29" s="71">
        <v>564.99</v>
      </c>
      <c r="H29" s="72">
        <v>469.95</v>
      </c>
      <c r="I29" s="94"/>
      <c r="V29" s="2"/>
    </row>
    <row r="30" spans="1:22" ht="31.5" customHeight="1">
      <c r="A30" s="66">
        <v>13</v>
      </c>
      <c r="B30" s="91" t="s">
        <v>33</v>
      </c>
      <c r="C30" s="76" t="s">
        <v>21</v>
      </c>
      <c r="D30" s="95">
        <v>939.95</v>
      </c>
      <c r="E30" s="96">
        <v>954.95</v>
      </c>
      <c r="F30" s="62" t="s">
        <v>21</v>
      </c>
      <c r="G30" s="97">
        <v>964.99</v>
      </c>
      <c r="H30" s="72">
        <v>939.95</v>
      </c>
      <c r="I30" s="94"/>
      <c r="V30" s="2"/>
    </row>
    <row r="31" spans="1:22" ht="31.5" customHeight="1">
      <c r="A31" s="66">
        <v>14</v>
      </c>
      <c r="B31" s="91" t="s">
        <v>34</v>
      </c>
      <c r="C31" s="76">
        <v>899</v>
      </c>
      <c r="D31" s="84">
        <v>899.95</v>
      </c>
      <c r="E31" s="98" t="s">
        <v>21</v>
      </c>
      <c r="F31" s="99">
        <v>914.99</v>
      </c>
      <c r="G31" s="71">
        <v>919.99</v>
      </c>
      <c r="H31" s="81" t="s">
        <v>21</v>
      </c>
      <c r="I31" s="94"/>
      <c r="V31" s="2"/>
    </row>
    <row r="32" spans="1:22" ht="31.5" customHeight="1">
      <c r="A32" s="66">
        <v>15</v>
      </c>
      <c r="B32" s="100" t="s">
        <v>35</v>
      </c>
      <c r="C32" s="101" t="s">
        <v>21</v>
      </c>
      <c r="D32" s="84">
        <v>54.95</v>
      </c>
      <c r="E32" s="98">
        <v>51.95</v>
      </c>
      <c r="F32" s="102" t="s">
        <v>21</v>
      </c>
      <c r="G32" s="71">
        <v>55</v>
      </c>
      <c r="H32" s="81" t="s">
        <v>21</v>
      </c>
      <c r="I32" s="94"/>
      <c r="V32" s="2"/>
    </row>
    <row r="33" spans="1:22" ht="31.5" customHeight="1">
      <c r="A33" s="66">
        <v>16</v>
      </c>
      <c r="B33" s="100" t="s">
        <v>36</v>
      </c>
      <c r="C33" s="76">
        <v>1199</v>
      </c>
      <c r="D33" s="95">
        <v>1165</v>
      </c>
      <c r="E33" s="98">
        <v>1249.95</v>
      </c>
      <c r="F33" s="102">
        <v>1189.99</v>
      </c>
      <c r="G33" s="71">
        <v>1224.99</v>
      </c>
      <c r="H33" s="72">
        <v>1149.95</v>
      </c>
      <c r="I33" s="94"/>
      <c r="V33" s="2"/>
    </row>
    <row r="34" spans="1:22" ht="31.5" customHeight="1">
      <c r="A34" s="66">
        <v>17</v>
      </c>
      <c r="B34" s="100" t="s">
        <v>37</v>
      </c>
      <c r="C34" s="76">
        <v>1229</v>
      </c>
      <c r="D34" s="95">
        <v>1235</v>
      </c>
      <c r="E34" s="98" t="s">
        <v>21</v>
      </c>
      <c r="F34" s="102" t="s">
        <v>21</v>
      </c>
      <c r="G34" s="97" t="s">
        <v>21</v>
      </c>
      <c r="H34" s="81">
        <v>1224.95</v>
      </c>
      <c r="I34" s="94"/>
      <c r="V34" s="2"/>
    </row>
    <row r="35" spans="1:22" ht="31.5" customHeight="1">
      <c r="A35" s="66">
        <v>18</v>
      </c>
      <c r="B35" s="100" t="s">
        <v>38</v>
      </c>
      <c r="C35" s="76">
        <v>1199</v>
      </c>
      <c r="D35" s="95">
        <v>1100</v>
      </c>
      <c r="E35" s="98" t="s">
        <v>21</v>
      </c>
      <c r="F35" s="102">
        <v>1174.99</v>
      </c>
      <c r="G35" s="97">
        <v>1199.99</v>
      </c>
      <c r="H35" s="81" t="s">
        <v>21</v>
      </c>
      <c r="I35" s="94"/>
      <c r="V35" s="2"/>
    </row>
    <row r="36" spans="1:22" ht="31.5" customHeight="1">
      <c r="A36" s="66">
        <v>19</v>
      </c>
      <c r="B36" s="100" t="s">
        <v>39</v>
      </c>
      <c r="C36" s="76" t="s">
        <v>21</v>
      </c>
      <c r="D36" s="95">
        <v>1159.95</v>
      </c>
      <c r="E36" s="83" t="s">
        <v>21</v>
      </c>
      <c r="F36" s="99">
        <v>1139.99</v>
      </c>
      <c r="G36" s="97" t="s">
        <v>21</v>
      </c>
      <c r="H36" s="81">
        <v>1149.95</v>
      </c>
      <c r="I36" s="94"/>
      <c r="V36" s="2"/>
    </row>
    <row r="37" spans="1:22" ht="31.5" customHeight="1">
      <c r="A37" s="66">
        <v>20</v>
      </c>
      <c r="B37" s="100" t="s">
        <v>40</v>
      </c>
      <c r="C37" s="76" t="s">
        <v>21</v>
      </c>
      <c r="D37" s="95" t="s">
        <v>21</v>
      </c>
      <c r="E37" s="78">
        <v>1079.95</v>
      </c>
      <c r="F37" s="62" t="s">
        <v>21</v>
      </c>
      <c r="G37" s="103">
        <v>1025</v>
      </c>
      <c r="H37" s="81">
        <v>1025</v>
      </c>
      <c r="I37" s="94"/>
      <c r="V37" s="2"/>
    </row>
    <row r="38" spans="1:22" ht="31.5" customHeight="1">
      <c r="A38" s="66">
        <v>21</v>
      </c>
      <c r="B38" s="100" t="s">
        <v>41</v>
      </c>
      <c r="C38" s="76">
        <v>1340</v>
      </c>
      <c r="D38" s="95">
        <v>1315</v>
      </c>
      <c r="E38" s="98">
        <v>1390</v>
      </c>
      <c r="F38" s="102">
        <v>1274.99</v>
      </c>
      <c r="G38" s="103">
        <v>1369.99</v>
      </c>
      <c r="H38" s="72">
        <v>1319.95</v>
      </c>
      <c r="I38" s="94"/>
      <c r="V38" s="2"/>
    </row>
    <row r="39" spans="1:22" ht="31.5" customHeight="1">
      <c r="A39" s="66">
        <v>22</v>
      </c>
      <c r="B39" s="100" t="s">
        <v>42</v>
      </c>
      <c r="C39" s="76" t="s">
        <v>21</v>
      </c>
      <c r="D39" s="84" t="s">
        <v>21</v>
      </c>
      <c r="E39" s="98" t="s">
        <v>21</v>
      </c>
      <c r="F39" s="102" t="s">
        <v>21</v>
      </c>
      <c r="G39" s="88" t="s">
        <v>21</v>
      </c>
      <c r="H39" s="72" t="s">
        <v>21</v>
      </c>
      <c r="I39" s="94"/>
      <c r="V39" s="2"/>
    </row>
    <row r="40" spans="1:22" ht="31.5" customHeight="1">
      <c r="A40" s="66">
        <v>23</v>
      </c>
      <c r="B40" s="100" t="s">
        <v>43</v>
      </c>
      <c r="C40" s="90">
        <v>829</v>
      </c>
      <c r="D40" s="77" t="s">
        <v>21</v>
      </c>
      <c r="E40" s="83">
        <v>829</v>
      </c>
      <c r="F40" s="102" t="s">
        <v>21</v>
      </c>
      <c r="G40" s="97">
        <v>825</v>
      </c>
      <c r="H40" s="72">
        <v>959.95</v>
      </c>
      <c r="I40" s="94"/>
      <c r="V40" s="2"/>
    </row>
    <row r="41" spans="1:22" ht="31.5" customHeight="1">
      <c r="A41" s="66">
        <v>24</v>
      </c>
      <c r="B41" s="100" t="s">
        <v>44</v>
      </c>
      <c r="C41" s="90">
        <v>579</v>
      </c>
      <c r="D41" s="77" t="s">
        <v>21</v>
      </c>
      <c r="E41" s="83">
        <v>589</v>
      </c>
      <c r="F41" s="102">
        <v>524.99</v>
      </c>
      <c r="G41" s="71">
        <v>620</v>
      </c>
      <c r="H41" s="72">
        <v>599.95000000000005</v>
      </c>
      <c r="I41" s="94"/>
      <c r="V41" s="2"/>
    </row>
    <row r="42" spans="1:22" ht="31.5" customHeight="1">
      <c r="A42" s="66">
        <v>25</v>
      </c>
      <c r="B42" s="100" t="s">
        <v>45</v>
      </c>
      <c r="C42" s="90">
        <v>899</v>
      </c>
      <c r="D42" s="77">
        <v>909.95</v>
      </c>
      <c r="E42" s="83">
        <v>829</v>
      </c>
      <c r="F42" s="104">
        <v>849.99</v>
      </c>
      <c r="G42" s="71">
        <v>849.99</v>
      </c>
      <c r="H42" s="81" t="s">
        <v>21</v>
      </c>
      <c r="I42" s="105"/>
      <c r="V42" s="2"/>
    </row>
    <row r="43" spans="1:22" ht="31.5" customHeight="1">
      <c r="A43" s="66">
        <v>26</v>
      </c>
      <c r="B43" s="100" t="s">
        <v>46</v>
      </c>
      <c r="C43" s="76" t="s">
        <v>21</v>
      </c>
      <c r="D43" s="82" t="s">
        <v>21</v>
      </c>
      <c r="E43" s="78">
        <v>825</v>
      </c>
      <c r="F43" s="102" t="s">
        <v>21</v>
      </c>
      <c r="G43" s="71">
        <v>819.99</v>
      </c>
      <c r="H43" s="72">
        <v>834.95</v>
      </c>
      <c r="I43" s="105"/>
      <c r="V43" s="2"/>
    </row>
    <row r="44" spans="1:22" ht="31.5" customHeight="1">
      <c r="A44" s="66">
        <v>27</v>
      </c>
      <c r="B44" s="91" t="s">
        <v>47</v>
      </c>
      <c r="C44" s="90">
        <v>489</v>
      </c>
      <c r="D44" s="82">
        <v>469.95</v>
      </c>
      <c r="E44" s="83" t="s">
        <v>21</v>
      </c>
      <c r="F44" s="102">
        <v>499.99</v>
      </c>
      <c r="G44" s="71">
        <v>499.99</v>
      </c>
      <c r="H44" s="72">
        <v>514.95000000000005</v>
      </c>
      <c r="I44" s="105"/>
      <c r="V44" s="2"/>
    </row>
    <row r="45" spans="1:22" ht="31.5" customHeight="1">
      <c r="A45" s="66">
        <v>28</v>
      </c>
      <c r="B45" s="91" t="s">
        <v>48</v>
      </c>
      <c r="C45" s="90">
        <v>999</v>
      </c>
      <c r="D45" s="82">
        <v>969.95</v>
      </c>
      <c r="E45" s="83" t="s">
        <v>21</v>
      </c>
      <c r="F45" s="104">
        <v>1049.99</v>
      </c>
      <c r="G45" s="71">
        <v>1049.99</v>
      </c>
      <c r="H45" s="72">
        <v>1074.95</v>
      </c>
      <c r="I45" s="105"/>
      <c r="V45" s="2"/>
    </row>
    <row r="46" spans="1:22" ht="31.5" customHeight="1">
      <c r="A46" s="66">
        <v>29</v>
      </c>
      <c r="B46" s="100" t="s">
        <v>49</v>
      </c>
      <c r="C46" s="76" t="s">
        <v>21</v>
      </c>
      <c r="D46" s="82">
        <v>995</v>
      </c>
      <c r="E46" s="83" t="s">
        <v>21</v>
      </c>
      <c r="F46" s="104">
        <v>1134.99</v>
      </c>
      <c r="G46" s="71">
        <v>1199.99</v>
      </c>
      <c r="H46" s="72">
        <v>1059.95</v>
      </c>
      <c r="I46" s="105"/>
      <c r="V46" s="2"/>
    </row>
    <row r="47" spans="1:22" ht="31.5" customHeight="1">
      <c r="A47" s="66">
        <v>30</v>
      </c>
      <c r="B47" s="91" t="s">
        <v>50</v>
      </c>
      <c r="C47" s="76" t="s">
        <v>21</v>
      </c>
      <c r="D47" s="77" t="s">
        <v>21</v>
      </c>
      <c r="E47" s="83" t="s">
        <v>21</v>
      </c>
      <c r="F47" s="102" t="s">
        <v>21</v>
      </c>
      <c r="G47" s="71" t="s">
        <v>21</v>
      </c>
      <c r="H47" s="72">
        <v>529.95000000000005</v>
      </c>
      <c r="I47" s="105"/>
      <c r="V47" s="2"/>
    </row>
    <row r="48" spans="1:22" ht="31.5" customHeight="1">
      <c r="A48" s="66">
        <v>31</v>
      </c>
      <c r="B48" s="91" t="s">
        <v>51</v>
      </c>
      <c r="C48" s="76" t="s">
        <v>21</v>
      </c>
      <c r="D48" s="77" t="s">
        <v>21</v>
      </c>
      <c r="E48" s="83" t="s">
        <v>21</v>
      </c>
      <c r="F48" s="102" t="s">
        <v>21</v>
      </c>
      <c r="G48" s="71" t="s">
        <v>21</v>
      </c>
      <c r="H48" s="72">
        <v>1039.95</v>
      </c>
      <c r="I48" s="105"/>
      <c r="V48" s="2"/>
    </row>
    <row r="49" spans="1:22" ht="31.5" customHeight="1">
      <c r="A49" s="66">
        <v>32</v>
      </c>
      <c r="B49" s="100" t="s">
        <v>52</v>
      </c>
      <c r="C49" s="76" t="s">
        <v>21</v>
      </c>
      <c r="D49" s="77" t="s">
        <v>21</v>
      </c>
      <c r="E49" s="83" t="s">
        <v>21</v>
      </c>
      <c r="F49" s="102" t="s">
        <v>21</v>
      </c>
      <c r="G49" s="106" t="s">
        <v>21</v>
      </c>
      <c r="H49" s="81" t="s">
        <v>21</v>
      </c>
      <c r="I49" s="107"/>
      <c r="V49" s="2"/>
    </row>
    <row r="50" spans="1:22" s="109" customFormat="1" ht="31.5" customHeight="1">
      <c r="A50" s="66">
        <v>33</v>
      </c>
      <c r="B50" s="100" t="s">
        <v>53</v>
      </c>
      <c r="C50" s="76">
        <v>64</v>
      </c>
      <c r="D50" s="77">
        <v>63.95</v>
      </c>
      <c r="E50" s="83">
        <v>64.95</v>
      </c>
      <c r="F50" s="102">
        <v>59.99</v>
      </c>
      <c r="G50" s="71">
        <v>59.99</v>
      </c>
      <c r="H50" s="72">
        <v>63.95</v>
      </c>
      <c r="I50" s="108"/>
    </row>
    <row r="51" spans="1:22" s="109" customFormat="1" ht="31.5" customHeight="1">
      <c r="A51" s="66">
        <v>34</v>
      </c>
      <c r="B51" s="100" t="s">
        <v>54</v>
      </c>
      <c r="C51" s="90">
        <v>59</v>
      </c>
      <c r="D51" s="77">
        <v>56.95</v>
      </c>
      <c r="E51" s="83">
        <v>58.95</v>
      </c>
      <c r="F51" s="102">
        <v>59.99</v>
      </c>
      <c r="G51" s="71">
        <v>57.99</v>
      </c>
      <c r="H51" s="72">
        <v>61.95</v>
      </c>
      <c r="I51" s="108"/>
    </row>
    <row r="52" spans="1:22" s="109" customFormat="1" ht="31.5" customHeight="1">
      <c r="A52" s="110">
        <v>35</v>
      </c>
      <c r="B52" s="100" t="s">
        <v>55</v>
      </c>
      <c r="C52" s="90">
        <v>52</v>
      </c>
      <c r="D52" s="77">
        <v>50.95</v>
      </c>
      <c r="E52" s="83">
        <v>51.95</v>
      </c>
      <c r="F52" s="102">
        <v>51.99</v>
      </c>
      <c r="G52" s="71">
        <v>53</v>
      </c>
      <c r="H52" s="72">
        <v>51.95</v>
      </c>
    </row>
    <row r="53" spans="1:22" s="109" customFormat="1" ht="31.5" customHeight="1">
      <c r="A53" s="110">
        <v>36</v>
      </c>
      <c r="B53" s="100" t="s">
        <v>56</v>
      </c>
      <c r="C53" s="111">
        <v>59</v>
      </c>
      <c r="D53" s="112">
        <v>62.95</v>
      </c>
      <c r="E53" s="98">
        <v>64.95</v>
      </c>
      <c r="F53" s="113">
        <v>58.99</v>
      </c>
      <c r="G53" s="80">
        <v>64.989999999999995</v>
      </c>
      <c r="H53" s="114">
        <v>69.95</v>
      </c>
    </row>
    <row r="54" spans="1:22" s="109" customFormat="1" ht="31.5" customHeight="1">
      <c r="A54" s="110">
        <v>37</v>
      </c>
      <c r="B54" s="115" t="s">
        <v>57</v>
      </c>
      <c r="C54" s="116">
        <v>56</v>
      </c>
      <c r="D54" s="84">
        <v>56.95</v>
      </c>
      <c r="E54" s="98">
        <v>56.95</v>
      </c>
      <c r="F54" s="84">
        <v>59.99</v>
      </c>
      <c r="G54" s="117">
        <v>59.99</v>
      </c>
      <c r="H54" s="118">
        <v>61.95</v>
      </c>
    </row>
    <row r="55" spans="1:22" s="109" customFormat="1" ht="31.5" customHeight="1" thickBot="1">
      <c r="A55" s="119">
        <v>38</v>
      </c>
      <c r="B55" s="120" t="s">
        <v>58</v>
      </c>
      <c r="C55" s="121">
        <v>49</v>
      </c>
      <c r="D55" s="122">
        <v>48.95</v>
      </c>
      <c r="E55" s="123">
        <v>49.95</v>
      </c>
      <c r="F55" s="124">
        <v>49.99</v>
      </c>
      <c r="G55" s="125">
        <v>54.99</v>
      </c>
      <c r="H55" s="126">
        <v>53.95</v>
      </c>
      <c r="I55" s="127"/>
      <c r="J55" s="127"/>
      <c r="K55" s="128"/>
    </row>
    <row r="56" spans="1:22" s="109" customFormat="1" ht="21.75" hidden="1" customHeight="1">
      <c r="F56" s="109">
        <v>12.95</v>
      </c>
      <c r="G56" s="109">
        <v>12.95</v>
      </c>
      <c r="H56" s="109">
        <v>832.99</v>
      </c>
      <c r="I56" s="128"/>
      <c r="J56" s="128"/>
      <c r="K56" s="127"/>
      <c r="L56" s="128"/>
    </row>
    <row r="57" spans="1:22" s="109" customFormat="1" ht="23.25" hidden="1" customHeight="1">
      <c r="H57" s="109" t="s">
        <v>21</v>
      </c>
      <c r="I57" s="127"/>
      <c r="J57" s="127"/>
      <c r="K57" s="128"/>
      <c r="L57" s="127"/>
      <c r="M57" s="128"/>
    </row>
    <row r="58" spans="1:22" s="109" customFormat="1" ht="19.5" hidden="1" customHeight="1">
      <c r="H58" s="109">
        <v>204.99</v>
      </c>
      <c r="I58" s="129"/>
      <c r="J58" s="128"/>
      <c r="K58" s="127"/>
      <c r="L58" s="128"/>
      <c r="M58" s="127"/>
      <c r="N58" s="128"/>
    </row>
    <row r="59" spans="1:22" s="109" customFormat="1" ht="16.5" hidden="1" customHeight="1">
      <c r="H59" s="109" t="s">
        <v>21</v>
      </c>
      <c r="I59" s="129"/>
      <c r="J59" s="128"/>
      <c r="K59" s="127"/>
      <c r="L59" s="128"/>
      <c r="M59" s="127"/>
      <c r="N59" s="128"/>
    </row>
    <row r="60" spans="1:22" s="109" customFormat="1" ht="21.75" hidden="1" customHeight="1">
      <c r="H60" s="109" t="s">
        <v>21</v>
      </c>
      <c r="I60" s="130"/>
    </row>
    <row r="61" spans="1:22" s="109" customFormat="1" ht="18.75" hidden="1" customHeight="1">
      <c r="H61" s="109" t="s">
        <v>21</v>
      </c>
      <c r="I61" s="130"/>
    </row>
    <row r="62" spans="1:22" s="109" customFormat="1" ht="24.75" hidden="1" customHeight="1" thickBot="1">
      <c r="H62" s="109">
        <v>53.99</v>
      </c>
      <c r="I62" s="130"/>
    </row>
    <row r="63" spans="1:22" s="109" customFormat="1" ht="24.75" hidden="1" customHeight="1">
      <c r="B63" s="131"/>
      <c r="C63" s="132"/>
      <c r="D63" s="132"/>
      <c r="E63" s="133"/>
      <c r="F63" s="134"/>
      <c r="G63" s="134"/>
      <c r="H63" s="134" t="s">
        <v>21</v>
      </c>
      <c r="I63" s="130"/>
    </row>
    <row r="64" spans="1:22" s="109" customFormat="1" ht="21" hidden="1" customHeight="1">
      <c r="B64" s="131"/>
      <c r="C64" s="132"/>
      <c r="D64" s="132"/>
      <c r="E64" s="133"/>
      <c r="F64" s="134"/>
      <c r="G64" s="134"/>
      <c r="H64" s="134" t="s">
        <v>21</v>
      </c>
    </row>
    <row r="65" spans="2:25" s="135" customFormat="1" ht="21.75" hidden="1" customHeight="1">
      <c r="B65" s="131"/>
      <c r="C65" s="132"/>
      <c r="D65" s="132"/>
      <c r="E65" s="133"/>
      <c r="F65" s="134"/>
      <c r="G65" s="134"/>
      <c r="H65" s="134">
        <v>46.99</v>
      </c>
    </row>
    <row r="66" spans="2:25" s="135" customFormat="1" ht="21.75" hidden="1" customHeight="1">
      <c r="B66" s="131"/>
      <c r="C66" s="132"/>
      <c r="D66" s="132"/>
      <c r="E66" s="136"/>
      <c r="F66" s="137"/>
      <c r="G66" s="137"/>
      <c r="H66" s="137">
        <v>39.99</v>
      </c>
    </row>
    <row r="67" spans="2:25" s="135" customFormat="1" ht="21.75" hidden="1" customHeight="1">
      <c r="B67" s="131"/>
      <c r="C67" s="132"/>
      <c r="D67" s="132"/>
      <c r="E67" s="133"/>
      <c r="F67" s="134"/>
      <c r="G67" s="134"/>
      <c r="H67" s="134"/>
    </row>
    <row r="68" spans="2:25" s="135" customFormat="1" ht="21.75" hidden="1" customHeight="1">
      <c r="B68" s="131"/>
      <c r="C68" s="132"/>
      <c r="D68" s="132"/>
      <c r="E68" s="133"/>
      <c r="F68" s="134"/>
      <c r="G68" s="134"/>
      <c r="H68" s="134">
        <v>14.99</v>
      </c>
      <c r="I68" s="26"/>
      <c r="J68" s="26"/>
      <c r="K68" s="26"/>
      <c r="L68" s="26"/>
      <c r="M68" s="26"/>
      <c r="N68" s="26"/>
    </row>
    <row r="69" spans="2:25" s="135" customFormat="1" ht="16.5" hidden="1" customHeight="1">
      <c r="B69" s="138"/>
      <c r="C69" s="132"/>
      <c r="D69" s="132"/>
      <c r="E69" s="133"/>
      <c r="F69" s="134"/>
      <c r="G69" s="134"/>
      <c r="H69" s="134">
        <v>25.99</v>
      </c>
      <c r="I69" s="139"/>
      <c r="J69" s="26"/>
      <c r="K69" s="26"/>
      <c r="L69" s="26"/>
      <c r="M69" s="26"/>
      <c r="N69" s="26"/>
      <c r="O69" s="26"/>
      <c r="P69" s="26"/>
      <c r="Q69" s="26"/>
      <c r="R69" s="26"/>
    </row>
    <row r="70" spans="2:25" s="135" customFormat="1" ht="21.75" hidden="1" customHeight="1">
      <c r="B70" s="11"/>
      <c r="C70" s="140"/>
      <c r="D70" s="140"/>
      <c r="E70" s="141"/>
      <c r="F70" s="86"/>
      <c r="G70" s="86"/>
      <c r="H70" s="86">
        <v>53.99</v>
      </c>
      <c r="I70" s="139"/>
      <c r="J70" s="26"/>
      <c r="K70" s="26"/>
      <c r="L70" s="26"/>
      <c r="M70" s="26"/>
      <c r="N70" s="26"/>
      <c r="O70" s="26"/>
      <c r="P70" s="26"/>
      <c r="Q70" s="26"/>
      <c r="R70" s="26"/>
    </row>
    <row r="71" spans="2:25" s="135" customFormat="1" ht="17.25" hidden="1" thickTop="1">
      <c r="B71" s="11"/>
      <c r="C71" s="142"/>
      <c r="D71" s="142"/>
      <c r="E71" s="141"/>
      <c r="F71" s="86"/>
      <c r="G71" s="86"/>
      <c r="H71" s="86" t="s">
        <v>21</v>
      </c>
      <c r="I71" s="139"/>
      <c r="J71" s="26"/>
      <c r="K71" s="26"/>
      <c r="L71" s="26"/>
      <c r="M71" s="26"/>
      <c r="N71" s="26"/>
      <c r="O71" s="26"/>
      <c r="P71" s="26"/>
      <c r="Q71" s="26"/>
      <c r="R71" s="26"/>
      <c r="S71" s="26"/>
    </row>
    <row r="72" spans="2:25" s="135" customFormat="1" ht="17.25" hidden="1" thickTop="1">
      <c r="B72" s="11"/>
      <c r="C72" s="142"/>
      <c r="D72" s="142"/>
      <c r="E72" s="141"/>
      <c r="F72" s="86"/>
      <c r="G72" s="86"/>
      <c r="H72" s="86" t="s">
        <v>21</v>
      </c>
      <c r="I72" s="11"/>
      <c r="J72" s="11"/>
      <c r="K72" s="11"/>
      <c r="L72" s="143"/>
      <c r="M72" s="139"/>
      <c r="N72" s="139"/>
      <c r="O72" s="139"/>
      <c r="P72" s="26"/>
      <c r="Q72" s="26"/>
      <c r="R72" s="26"/>
      <c r="S72" s="26"/>
      <c r="T72" s="26"/>
      <c r="U72" s="26"/>
      <c r="V72" s="26"/>
      <c r="W72" s="26"/>
      <c r="X72" s="26"/>
      <c r="Y72" s="26"/>
    </row>
    <row r="73" spans="2:25" s="135" customFormat="1" ht="17.25" hidden="1" thickTop="1">
      <c r="B73" s="11"/>
      <c r="C73" s="142"/>
      <c r="D73" s="142"/>
      <c r="E73" s="141"/>
      <c r="F73" s="86"/>
      <c r="G73" s="86"/>
      <c r="H73" s="86">
        <v>53.99</v>
      </c>
      <c r="I73" s="11"/>
      <c r="J73" s="11"/>
      <c r="K73" s="11"/>
      <c r="L73" s="143"/>
      <c r="M73" s="139"/>
      <c r="N73" s="139"/>
      <c r="O73" s="139"/>
      <c r="P73" s="26"/>
      <c r="Q73" s="26"/>
      <c r="R73" s="26"/>
      <c r="S73" s="26"/>
      <c r="T73" s="26"/>
      <c r="U73" s="26"/>
      <c r="V73" s="26"/>
      <c r="W73" s="26"/>
      <c r="X73" s="26"/>
      <c r="Y73" s="26"/>
    </row>
    <row r="74" spans="2:25" s="135" customFormat="1" ht="17.25" hidden="1" thickTop="1">
      <c r="B74" s="11"/>
      <c r="C74" s="142"/>
      <c r="D74" s="142"/>
      <c r="E74" s="141"/>
      <c r="F74" s="86"/>
      <c r="G74" s="86"/>
      <c r="H74" s="86">
        <v>22.99</v>
      </c>
      <c r="I74" s="11"/>
      <c r="J74" s="11"/>
      <c r="K74" s="11"/>
      <c r="L74" s="11"/>
      <c r="M74" s="11"/>
      <c r="N74" s="143"/>
      <c r="O74" s="139"/>
      <c r="P74" s="139"/>
      <c r="Q74" s="139"/>
      <c r="R74" s="139"/>
    </row>
    <row r="75" spans="2:25" s="135" customFormat="1" ht="17.25" hidden="1" thickTop="1">
      <c r="B75" s="11"/>
      <c r="C75" s="142"/>
      <c r="D75" s="142"/>
      <c r="E75" s="141"/>
      <c r="F75" s="86"/>
      <c r="G75" s="86"/>
      <c r="H75" s="86">
        <v>18.75</v>
      </c>
      <c r="I75" s="11"/>
      <c r="J75" s="11"/>
      <c r="K75" s="11"/>
      <c r="L75" s="11"/>
      <c r="M75" s="11"/>
      <c r="N75" s="143"/>
      <c r="O75" s="2"/>
      <c r="P75" s="2"/>
      <c r="Q75" s="2"/>
      <c r="R75" s="139"/>
    </row>
    <row r="76" spans="2:25" s="135" customFormat="1" ht="17.25" hidden="1" thickTop="1">
      <c r="B76" s="11"/>
      <c r="C76" s="141"/>
      <c r="D76" s="141"/>
      <c r="E76" s="141"/>
      <c r="F76" s="134"/>
      <c r="G76" s="134"/>
      <c r="H76" s="134" t="s">
        <v>21</v>
      </c>
      <c r="I76" s="11"/>
      <c r="J76" s="11"/>
      <c r="K76" s="11"/>
      <c r="L76" s="11"/>
      <c r="M76" s="11"/>
      <c r="N76" s="143"/>
      <c r="O76" s="2"/>
      <c r="P76" s="2"/>
      <c r="Q76" s="2"/>
      <c r="R76" s="139"/>
    </row>
    <row r="77" spans="2:25" s="135" customFormat="1" ht="17.25" thickTop="1">
      <c r="B77" s="11"/>
      <c r="C77" s="11"/>
      <c r="D77" s="11"/>
      <c r="E77" s="11"/>
      <c r="F77" s="2"/>
      <c r="G77" s="2"/>
      <c r="H77" s="2"/>
      <c r="I77" s="11"/>
      <c r="J77" s="11"/>
      <c r="K77" s="11"/>
      <c r="L77" s="11"/>
      <c r="M77" s="11"/>
      <c r="N77" s="143"/>
      <c r="O77" s="2"/>
      <c r="P77" s="2"/>
      <c r="Q77" s="2"/>
      <c r="R77" s="139"/>
    </row>
    <row r="78" spans="2:25" s="135" customFormat="1" ht="16.5">
      <c r="B78" s="11"/>
      <c r="C78" s="11"/>
      <c r="D78" s="11"/>
      <c r="E78" s="11"/>
      <c r="F78" s="2"/>
      <c r="G78" s="2"/>
      <c r="H78" s="2"/>
      <c r="I78" s="11"/>
      <c r="J78" s="139"/>
    </row>
    <row r="79" spans="2:25" s="135" customFormat="1" ht="16.5">
      <c r="B79" s="11"/>
      <c r="C79" s="11"/>
      <c r="D79" s="11"/>
      <c r="E79" s="11"/>
      <c r="F79" s="2"/>
      <c r="G79" s="2"/>
      <c r="H79" s="2"/>
      <c r="I79" s="11"/>
      <c r="J79" s="11"/>
      <c r="K79" s="11"/>
      <c r="L79" s="11"/>
      <c r="M79" s="11"/>
      <c r="N79" s="143"/>
      <c r="O79" s="11"/>
      <c r="P79" s="11"/>
      <c r="Q79" s="11"/>
      <c r="R79" s="139"/>
    </row>
    <row r="80" spans="2:25" ht="16.5">
      <c r="B80" s="11"/>
      <c r="C80" s="11"/>
      <c r="D80" s="11"/>
      <c r="E80" s="11"/>
      <c r="I80" s="11"/>
      <c r="J80" s="11"/>
      <c r="K80" s="11"/>
      <c r="L80" s="11"/>
      <c r="M80" s="11"/>
      <c r="N80" s="143"/>
      <c r="O80" s="11"/>
      <c r="P80" s="11"/>
      <c r="Q80" s="11"/>
      <c r="R80" s="139"/>
      <c r="V80" s="2"/>
    </row>
    <row r="81" spans="9:22">
      <c r="I81" s="11"/>
      <c r="J81" s="11"/>
      <c r="K81" s="11"/>
      <c r="L81" s="11"/>
      <c r="M81" s="11"/>
      <c r="N81" s="144"/>
      <c r="O81" s="11"/>
      <c r="P81" s="11"/>
      <c r="Q81" s="11"/>
      <c r="V81" s="2"/>
    </row>
    <row r="82" spans="9:22">
      <c r="I82" s="11"/>
      <c r="J82" s="11"/>
      <c r="K82" s="11"/>
      <c r="L82" s="11"/>
      <c r="M82" s="11"/>
      <c r="N82" s="144"/>
      <c r="O82" s="11"/>
      <c r="P82" s="11"/>
      <c r="Q82" s="11"/>
      <c r="V82" s="2"/>
    </row>
    <row r="83" spans="9:22">
      <c r="I83" s="11"/>
      <c r="J83" s="11"/>
      <c r="K83" s="11"/>
      <c r="L83" s="11"/>
      <c r="M83" s="11"/>
      <c r="N83" s="144"/>
      <c r="O83" s="11"/>
      <c r="P83" s="11"/>
      <c r="Q83" s="11"/>
      <c r="V83" s="2"/>
    </row>
    <row r="84" spans="9:22">
      <c r="I84" s="11"/>
      <c r="J84" s="11"/>
      <c r="K84" s="11"/>
      <c r="L84" s="11"/>
      <c r="M84" s="11"/>
      <c r="N84" s="144"/>
      <c r="O84" s="11"/>
      <c r="P84" s="11"/>
      <c r="Q84" s="11"/>
      <c r="R84" s="11"/>
      <c r="V84" s="2"/>
    </row>
    <row r="85" spans="9:22">
      <c r="I85" s="11"/>
      <c r="J85" s="11"/>
      <c r="K85" s="11"/>
      <c r="L85" s="11"/>
      <c r="M85" s="11"/>
      <c r="N85" s="144"/>
      <c r="O85" s="11"/>
      <c r="P85" s="11"/>
      <c r="Q85" s="11"/>
      <c r="R85" s="11"/>
      <c r="V85" s="2"/>
    </row>
    <row r="86" spans="9:22">
      <c r="I86" s="11"/>
      <c r="J86" s="11"/>
      <c r="K86" s="11"/>
      <c r="L86" s="11"/>
      <c r="M86" s="11"/>
      <c r="N86" s="144"/>
      <c r="O86" s="11"/>
      <c r="P86" s="11"/>
      <c r="Q86" s="11"/>
      <c r="R86" s="11"/>
      <c r="V86" s="2"/>
    </row>
    <row r="87" spans="9:22">
      <c r="I87" s="11"/>
      <c r="J87" s="11"/>
      <c r="K87" s="11"/>
      <c r="L87" s="11"/>
      <c r="M87" s="11"/>
      <c r="N87" s="144"/>
      <c r="O87" s="11"/>
      <c r="P87" s="11"/>
      <c r="Q87" s="11"/>
      <c r="R87" s="11"/>
      <c r="V87" s="2"/>
    </row>
    <row r="88" spans="9:22">
      <c r="I88" s="11"/>
      <c r="J88" s="11"/>
      <c r="K88" s="11"/>
      <c r="L88" s="11"/>
      <c r="M88" s="11"/>
      <c r="N88" s="144"/>
      <c r="O88" s="11"/>
      <c r="P88" s="11"/>
      <c r="Q88" s="11"/>
      <c r="R88" s="11"/>
      <c r="V88" s="2"/>
    </row>
    <row r="89" spans="9:22">
      <c r="I89" s="11"/>
      <c r="J89" s="11"/>
      <c r="K89" s="11"/>
      <c r="L89" s="11"/>
      <c r="M89" s="11"/>
      <c r="N89" s="11"/>
      <c r="O89" s="144"/>
      <c r="P89" s="11"/>
      <c r="Q89" s="11"/>
      <c r="R89" s="11"/>
      <c r="S89" s="11"/>
      <c r="V89" s="2"/>
    </row>
    <row r="90" spans="9:22">
      <c r="I90" s="11"/>
      <c r="J90" s="11"/>
      <c r="K90" s="11"/>
      <c r="L90" s="11"/>
      <c r="M90" s="11"/>
      <c r="N90" s="11"/>
      <c r="O90" s="144"/>
      <c r="P90" s="11"/>
      <c r="Q90" s="11"/>
      <c r="R90" s="11"/>
      <c r="S90" s="11"/>
      <c r="V90" s="2"/>
    </row>
    <row r="91" spans="9:22">
      <c r="I91" s="11"/>
      <c r="J91" s="11"/>
      <c r="K91" s="11"/>
      <c r="L91" s="11"/>
      <c r="M91" s="11"/>
      <c r="N91" s="11"/>
      <c r="O91" s="144"/>
      <c r="P91" s="11"/>
      <c r="Q91" s="11"/>
      <c r="R91" s="11"/>
      <c r="S91" s="11"/>
      <c r="V91" s="2"/>
    </row>
    <row r="92" spans="9:22">
      <c r="I92" s="11"/>
      <c r="J92" s="11"/>
      <c r="K92" s="11"/>
      <c r="L92" s="11"/>
      <c r="M92" s="11"/>
      <c r="N92" s="11"/>
      <c r="O92" s="144"/>
      <c r="P92" s="11"/>
      <c r="Q92" s="11"/>
      <c r="R92" s="11"/>
      <c r="S92" s="11"/>
      <c r="V92" s="2"/>
    </row>
    <row r="93" spans="9:22">
      <c r="I93" s="11"/>
      <c r="J93" s="11"/>
      <c r="K93" s="11"/>
      <c r="L93" s="11"/>
      <c r="M93" s="11"/>
      <c r="N93" s="11"/>
      <c r="O93" s="144"/>
      <c r="P93" s="11"/>
      <c r="Q93" s="11"/>
      <c r="R93" s="11"/>
      <c r="S93" s="11"/>
      <c r="V93" s="2"/>
    </row>
    <row r="94" spans="9:22" ht="20.25" customHeight="1">
      <c r="I94" s="11"/>
      <c r="J94" s="11"/>
      <c r="K94" s="11"/>
      <c r="L94" s="11"/>
      <c r="M94" s="11"/>
      <c r="N94" s="11"/>
      <c r="O94" s="144"/>
      <c r="P94" s="11"/>
      <c r="Q94" s="11"/>
      <c r="R94" s="11"/>
      <c r="S94" s="11"/>
      <c r="V94" s="2"/>
    </row>
    <row r="95" spans="9:22">
      <c r="I95" s="11"/>
      <c r="J95" s="11"/>
      <c r="K95" s="11"/>
      <c r="L95" s="11"/>
      <c r="M95" s="11"/>
      <c r="N95" s="11"/>
      <c r="O95" s="144"/>
      <c r="P95" s="11"/>
      <c r="Q95" s="11"/>
      <c r="R95" s="11"/>
      <c r="S95" s="11"/>
      <c r="V95" s="2"/>
    </row>
    <row r="96" spans="9:22">
      <c r="I96" s="11"/>
      <c r="J96" s="11"/>
      <c r="K96" s="11"/>
      <c r="L96" s="11"/>
      <c r="M96" s="11"/>
      <c r="N96" s="11"/>
      <c r="O96" s="144"/>
      <c r="P96" s="11"/>
      <c r="Q96" s="11"/>
      <c r="R96" s="11"/>
      <c r="S96" s="11"/>
      <c r="V96" s="2"/>
    </row>
    <row r="97" spans="9:22">
      <c r="I97" s="11"/>
      <c r="J97" s="11"/>
      <c r="K97" s="11"/>
      <c r="L97" s="11"/>
      <c r="M97" s="11"/>
      <c r="N97" s="11"/>
      <c r="O97" s="144"/>
      <c r="P97" s="11"/>
      <c r="Q97" s="11"/>
      <c r="R97" s="11"/>
      <c r="S97" s="11"/>
      <c r="V97" s="2"/>
    </row>
    <row r="98" spans="9:22">
      <c r="I98" s="11"/>
      <c r="J98" s="11"/>
      <c r="K98" s="11"/>
      <c r="L98" s="11"/>
      <c r="M98" s="11"/>
      <c r="N98" s="11"/>
      <c r="O98" s="144"/>
      <c r="P98" s="11"/>
      <c r="Q98" s="11"/>
      <c r="R98" s="11"/>
      <c r="S98" s="11"/>
      <c r="V98" s="2"/>
    </row>
    <row r="99" spans="9:22">
      <c r="I99" s="11"/>
      <c r="J99" s="11"/>
      <c r="K99" s="11"/>
      <c r="L99" s="11"/>
      <c r="M99" s="11"/>
      <c r="N99" s="11"/>
      <c r="O99" s="144"/>
      <c r="P99" s="11"/>
      <c r="Q99" s="11"/>
      <c r="R99" s="11"/>
      <c r="S99" s="11"/>
      <c r="V99" s="2"/>
    </row>
    <row r="100" spans="9:22">
      <c r="I100" s="11"/>
      <c r="J100" s="11"/>
      <c r="K100" s="11"/>
      <c r="L100" s="11"/>
      <c r="M100" s="11"/>
      <c r="N100" s="11"/>
      <c r="O100" s="144"/>
      <c r="P100" s="11"/>
      <c r="Q100" s="11"/>
      <c r="R100" s="11"/>
      <c r="S100" s="11"/>
      <c r="V100" s="2"/>
    </row>
    <row r="101" spans="9:22">
      <c r="I101" s="11"/>
      <c r="J101" s="11"/>
      <c r="K101" s="11"/>
      <c r="L101" s="11"/>
      <c r="M101" s="11"/>
      <c r="N101" s="11"/>
      <c r="O101" s="144"/>
      <c r="P101" s="11"/>
      <c r="Q101" s="11"/>
      <c r="R101" s="11"/>
      <c r="S101" s="11"/>
      <c r="V101" s="2"/>
    </row>
    <row r="102" spans="9:22">
      <c r="I102" s="11"/>
      <c r="J102" s="11"/>
      <c r="K102" s="11"/>
      <c r="L102" s="11"/>
      <c r="M102" s="11"/>
      <c r="N102" s="11"/>
      <c r="O102" s="144"/>
      <c r="P102" s="11"/>
      <c r="Q102" s="11"/>
      <c r="R102" s="11"/>
      <c r="S102" s="11"/>
      <c r="V102" s="2"/>
    </row>
    <row r="103" spans="9:22">
      <c r="I103" s="11"/>
      <c r="J103" s="11"/>
      <c r="K103" s="11"/>
      <c r="L103" s="11"/>
      <c r="M103" s="11"/>
      <c r="N103" s="11"/>
      <c r="O103" s="144"/>
      <c r="P103" s="11"/>
      <c r="Q103" s="11"/>
      <c r="R103" s="11"/>
      <c r="S103" s="11"/>
      <c r="V103" s="2"/>
    </row>
    <row r="104" spans="9:22">
      <c r="I104" s="11"/>
      <c r="J104" s="11"/>
      <c r="K104" s="11"/>
      <c r="L104" s="11"/>
      <c r="M104" s="11"/>
      <c r="N104" s="11"/>
      <c r="O104" s="144"/>
      <c r="P104" s="11"/>
      <c r="Q104" s="11"/>
      <c r="R104" s="11"/>
      <c r="S104" s="11"/>
      <c r="V104" s="2"/>
    </row>
    <row r="105" spans="9:22">
      <c r="I105" s="11"/>
      <c r="J105" s="11"/>
      <c r="K105" s="11"/>
      <c r="L105" s="11"/>
      <c r="M105" s="11"/>
      <c r="N105" s="11"/>
      <c r="O105" s="144"/>
      <c r="P105" s="11"/>
      <c r="Q105" s="11"/>
      <c r="R105" s="11"/>
      <c r="S105" s="11"/>
      <c r="V105" s="2"/>
    </row>
    <row r="106" spans="9:22">
      <c r="I106" s="11"/>
      <c r="J106" s="11"/>
      <c r="K106" s="11"/>
      <c r="L106" s="11"/>
      <c r="M106" s="11"/>
      <c r="N106" s="11"/>
      <c r="O106" s="144"/>
      <c r="P106" s="11"/>
      <c r="Q106" s="11"/>
      <c r="R106" s="11"/>
      <c r="S106" s="11"/>
      <c r="V106" s="2"/>
    </row>
    <row r="107" spans="9:22">
      <c r="I107" s="11"/>
      <c r="J107" s="11"/>
      <c r="K107" s="11"/>
      <c r="L107" s="11"/>
      <c r="M107" s="11"/>
      <c r="N107" s="11"/>
      <c r="O107" s="144"/>
      <c r="P107" s="11"/>
      <c r="Q107" s="11"/>
      <c r="R107" s="11"/>
      <c r="S107" s="11"/>
      <c r="V107" s="2"/>
    </row>
    <row r="108" spans="9:22">
      <c r="I108" s="11"/>
      <c r="J108" s="11"/>
      <c r="K108" s="11"/>
      <c r="L108" s="11"/>
      <c r="M108" s="11"/>
      <c r="N108" s="11"/>
      <c r="O108" s="144"/>
      <c r="P108" s="11"/>
      <c r="Q108" s="11"/>
      <c r="R108" s="11"/>
      <c r="S108" s="11"/>
      <c r="V108" s="2"/>
    </row>
    <row r="109" spans="9:22">
      <c r="I109" s="11"/>
      <c r="J109" s="11"/>
      <c r="K109" s="11"/>
      <c r="L109" s="11"/>
      <c r="M109" s="11"/>
      <c r="N109" s="11"/>
      <c r="O109" s="144"/>
      <c r="P109" s="11"/>
      <c r="Q109" s="11"/>
      <c r="R109" s="11"/>
      <c r="S109" s="11"/>
      <c r="V109" s="2"/>
    </row>
    <row r="110" spans="9:22">
      <c r="I110" s="11"/>
      <c r="J110" s="11"/>
      <c r="K110" s="11"/>
      <c r="L110" s="11"/>
      <c r="M110" s="11"/>
      <c r="N110" s="11"/>
      <c r="O110" s="144"/>
      <c r="P110" s="11"/>
      <c r="Q110" s="11"/>
      <c r="R110" s="11"/>
      <c r="S110" s="11"/>
      <c r="V110" s="2"/>
    </row>
    <row r="111" spans="9:22">
      <c r="I111" s="11"/>
      <c r="J111" s="11"/>
      <c r="K111" s="11"/>
      <c r="L111" s="11"/>
      <c r="M111" s="11"/>
      <c r="N111" s="11"/>
      <c r="O111" s="144"/>
      <c r="P111" s="11"/>
      <c r="Q111" s="11"/>
      <c r="R111" s="11"/>
      <c r="S111" s="11"/>
      <c r="V111" s="2"/>
    </row>
    <row r="112" spans="9:22">
      <c r="I112" s="11"/>
      <c r="J112" s="11"/>
      <c r="K112" s="11"/>
      <c r="L112" s="11"/>
      <c r="M112" s="11"/>
      <c r="N112" s="11"/>
      <c r="O112" s="144"/>
      <c r="P112" s="11"/>
      <c r="Q112" s="11"/>
      <c r="R112" s="11"/>
      <c r="S112" s="11"/>
      <c r="V112" s="2"/>
    </row>
    <row r="113" spans="9:22">
      <c r="I113" s="11"/>
      <c r="J113" s="11"/>
      <c r="K113" s="11"/>
      <c r="L113" s="11"/>
      <c r="M113" s="11"/>
      <c r="N113" s="11"/>
      <c r="O113" s="144"/>
      <c r="P113" s="11"/>
      <c r="Q113" s="11"/>
      <c r="R113" s="11"/>
      <c r="S113" s="11"/>
      <c r="V113" s="2"/>
    </row>
    <row r="114" spans="9:22">
      <c r="I114" s="11"/>
      <c r="J114" s="11"/>
      <c r="K114" s="11"/>
      <c r="L114" s="11"/>
      <c r="M114" s="11"/>
      <c r="N114" s="11"/>
      <c r="O114" s="144"/>
      <c r="P114" s="11"/>
      <c r="Q114" s="11"/>
      <c r="R114" s="11"/>
      <c r="S114" s="11"/>
      <c r="V114" s="2"/>
    </row>
    <row r="115" spans="9:22">
      <c r="I115" s="11"/>
      <c r="J115" s="11"/>
      <c r="K115" s="11"/>
      <c r="L115" s="11"/>
      <c r="M115" s="11"/>
      <c r="N115" s="11"/>
      <c r="O115" s="144"/>
      <c r="P115" s="11"/>
      <c r="Q115" s="11"/>
      <c r="R115" s="11"/>
      <c r="S115" s="11"/>
      <c r="V115" s="2"/>
    </row>
    <row r="116" spans="9:22">
      <c r="I116" s="11"/>
      <c r="J116" s="11"/>
      <c r="K116" s="11"/>
      <c r="L116" s="11"/>
      <c r="M116" s="11"/>
      <c r="N116" s="11"/>
      <c r="O116" s="144"/>
      <c r="P116" s="11"/>
      <c r="Q116" s="11"/>
      <c r="R116" s="11"/>
      <c r="S116" s="11"/>
      <c r="V116" s="2"/>
    </row>
    <row r="117" spans="9:22">
      <c r="I117" s="11"/>
      <c r="J117" s="11"/>
      <c r="K117" s="11"/>
      <c r="L117" s="11"/>
      <c r="M117" s="11"/>
      <c r="N117" s="11"/>
      <c r="O117" s="144"/>
      <c r="P117" s="11"/>
      <c r="Q117" s="11"/>
      <c r="R117" s="11"/>
      <c r="S117" s="11"/>
      <c r="V117" s="2"/>
    </row>
    <row r="118" spans="9:22">
      <c r="I118" s="11"/>
      <c r="J118" s="11"/>
      <c r="K118" s="11"/>
      <c r="L118" s="11"/>
      <c r="M118" s="11"/>
      <c r="N118" s="11"/>
      <c r="O118" s="144"/>
      <c r="P118" s="11"/>
      <c r="Q118" s="11"/>
      <c r="R118" s="11"/>
      <c r="S118" s="11"/>
      <c r="V118" s="2"/>
    </row>
    <row r="119" spans="9:22">
      <c r="I119" s="11"/>
      <c r="J119" s="11"/>
      <c r="K119" s="11"/>
      <c r="L119" s="11"/>
      <c r="M119" s="11"/>
      <c r="N119" s="11"/>
      <c r="O119" s="144"/>
      <c r="P119" s="11"/>
      <c r="Q119" s="11"/>
      <c r="R119" s="11"/>
      <c r="S119" s="11"/>
      <c r="V119" s="2"/>
    </row>
    <row r="120" spans="9:22">
      <c r="I120" s="11"/>
      <c r="J120" s="11"/>
      <c r="K120" s="11"/>
      <c r="L120" s="11"/>
      <c r="M120" s="11"/>
      <c r="N120" s="11"/>
      <c r="O120" s="144"/>
      <c r="P120" s="11"/>
      <c r="Q120" s="11"/>
      <c r="R120" s="11"/>
      <c r="S120" s="11"/>
      <c r="V120" s="2"/>
    </row>
    <row r="121" spans="9:22">
      <c r="I121" s="11"/>
      <c r="J121" s="11"/>
      <c r="K121" s="11"/>
      <c r="L121" s="11"/>
      <c r="M121" s="11"/>
      <c r="N121" s="11"/>
      <c r="O121" s="144"/>
      <c r="P121" s="11"/>
      <c r="Q121" s="11"/>
      <c r="R121" s="11"/>
      <c r="S121" s="11"/>
      <c r="V121" s="2"/>
    </row>
    <row r="122" spans="9:22">
      <c r="I122" s="11"/>
      <c r="J122" s="11"/>
      <c r="K122" s="11"/>
      <c r="L122" s="11"/>
      <c r="M122" s="11"/>
      <c r="N122" s="11"/>
      <c r="O122" s="144"/>
      <c r="P122" s="11"/>
      <c r="Q122" s="11"/>
      <c r="R122" s="11"/>
      <c r="S122" s="11"/>
      <c r="V122" s="2"/>
    </row>
    <row r="123" spans="9:22">
      <c r="I123" s="11"/>
      <c r="J123" s="11"/>
      <c r="K123" s="11"/>
      <c r="L123" s="11"/>
      <c r="M123" s="11"/>
      <c r="N123" s="11"/>
      <c r="O123" s="144"/>
      <c r="P123" s="11"/>
      <c r="Q123" s="11"/>
      <c r="R123" s="11"/>
      <c r="S123" s="11"/>
      <c r="V123" s="2"/>
    </row>
    <row r="124" spans="9:22">
      <c r="I124" s="11"/>
      <c r="J124" s="11"/>
      <c r="K124" s="11"/>
      <c r="L124" s="11"/>
      <c r="M124" s="11"/>
      <c r="N124" s="11"/>
      <c r="O124" s="144"/>
      <c r="P124" s="11"/>
      <c r="Q124" s="11"/>
      <c r="R124" s="11"/>
      <c r="S124" s="11"/>
      <c r="V124" s="2"/>
    </row>
    <row r="125" spans="9:22">
      <c r="I125" s="11"/>
      <c r="J125" s="11"/>
      <c r="K125" s="11"/>
      <c r="L125" s="11"/>
      <c r="M125" s="11"/>
      <c r="N125" s="11"/>
      <c r="O125" s="144"/>
      <c r="P125" s="11"/>
      <c r="Q125" s="11"/>
      <c r="R125" s="11"/>
      <c r="S125" s="11"/>
      <c r="V125" s="2"/>
    </row>
    <row r="126" spans="9:22">
      <c r="I126" s="11"/>
      <c r="J126" s="11"/>
      <c r="K126" s="11"/>
      <c r="L126" s="11"/>
      <c r="M126" s="11"/>
      <c r="N126" s="11"/>
      <c r="O126" s="144"/>
      <c r="P126" s="11"/>
      <c r="Q126" s="11"/>
      <c r="R126" s="11"/>
      <c r="S126" s="11"/>
      <c r="V126" s="2"/>
    </row>
    <row r="127" spans="9:22">
      <c r="I127" s="11"/>
      <c r="J127" s="11"/>
      <c r="K127" s="11"/>
      <c r="L127" s="11"/>
      <c r="M127" s="11"/>
      <c r="N127" s="11"/>
      <c r="O127" s="144"/>
      <c r="P127" s="11"/>
      <c r="Q127" s="11"/>
      <c r="R127" s="11"/>
      <c r="S127" s="11"/>
      <c r="V127" s="2"/>
    </row>
    <row r="128" spans="9:22">
      <c r="I128" s="11"/>
      <c r="J128" s="11"/>
      <c r="K128" s="11"/>
      <c r="L128" s="11"/>
      <c r="M128" s="11"/>
      <c r="N128" s="11"/>
      <c r="O128" s="144"/>
      <c r="P128" s="11"/>
      <c r="Q128" s="11"/>
      <c r="R128" s="11"/>
      <c r="S128" s="11"/>
      <c r="V128" s="2"/>
    </row>
    <row r="129" spans="9:22">
      <c r="I129" s="11"/>
      <c r="J129" s="11"/>
      <c r="K129" s="11"/>
      <c r="L129" s="11"/>
      <c r="M129" s="11"/>
      <c r="N129" s="11"/>
      <c r="O129" s="144"/>
      <c r="P129" s="11"/>
      <c r="Q129" s="11"/>
      <c r="R129" s="11"/>
      <c r="S129" s="11"/>
      <c r="V129" s="2"/>
    </row>
    <row r="130" spans="9:22">
      <c r="I130" s="11"/>
      <c r="J130" s="11"/>
      <c r="K130" s="11"/>
      <c r="L130" s="11"/>
      <c r="M130" s="11"/>
      <c r="N130" s="11"/>
      <c r="O130" s="144"/>
      <c r="P130" s="11"/>
      <c r="Q130" s="11"/>
      <c r="R130" s="11"/>
      <c r="S130" s="11"/>
      <c r="V130" s="2"/>
    </row>
    <row r="131" spans="9:22">
      <c r="I131" s="11"/>
      <c r="J131" s="11"/>
      <c r="K131" s="11"/>
      <c r="L131" s="11"/>
      <c r="M131" s="11"/>
      <c r="N131" s="11"/>
      <c r="O131" s="144"/>
      <c r="P131" s="11"/>
      <c r="Q131" s="11"/>
      <c r="R131" s="11"/>
      <c r="S131" s="11"/>
      <c r="V131" s="2"/>
    </row>
    <row r="132" spans="9:22">
      <c r="I132" s="11"/>
      <c r="J132" s="11"/>
      <c r="K132" s="11"/>
      <c r="L132" s="11"/>
      <c r="M132" s="11"/>
      <c r="N132" s="11"/>
      <c r="O132" s="144"/>
      <c r="P132" s="11"/>
      <c r="Q132" s="11"/>
      <c r="R132" s="11"/>
      <c r="S132" s="11"/>
      <c r="V132" s="2"/>
    </row>
    <row r="133" spans="9:22">
      <c r="I133" s="11"/>
      <c r="J133" s="11"/>
      <c r="K133" s="11"/>
      <c r="L133" s="11"/>
      <c r="M133" s="11"/>
      <c r="N133" s="11"/>
      <c r="O133" s="144"/>
      <c r="P133" s="11"/>
      <c r="Q133" s="11"/>
      <c r="R133" s="11"/>
      <c r="S133" s="11"/>
      <c r="V133" s="2"/>
    </row>
    <row r="134" spans="9:22">
      <c r="I134" s="11"/>
      <c r="J134" s="11"/>
      <c r="K134" s="11"/>
      <c r="L134" s="11"/>
      <c r="M134" s="11"/>
      <c r="N134" s="11"/>
      <c r="O134" s="144"/>
      <c r="P134" s="11"/>
      <c r="Q134" s="11"/>
      <c r="R134" s="11"/>
      <c r="S134" s="11"/>
      <c r="V134" s="2"/>
    </row>
    <row r="135" spans="9:22">
      <c r="I135" s="11"/>
      <c r="J135" s="11"/>
      <c r="K135" s="11"/>
      <c r="L135" s="11"/>
      <c r="M135" s="11"/>
      <c r="N135" s="11"/>
      <c r="O135" s="144"/>
      <c r="P135" s="11"/>
      <c r="Q135" s="11"/>
      <c r="R135" s="11"/>
      <c r="S135" s="11"/>
      <c r="V135" s="2"/>
    </row>
    <row r="136" spans="9:22">
      <c r="I136" s="11"/>
      <c r="J136" s="11"/>
      <c r="K136" s="11"/>
      <c r="L136" s="11"/>
      <c r="M136" s="11"/>
      <c r="N136" s="11"/>
      <c r="O136" s="144"/>
      <c r="P136" s="11"/>
      <c r="Q136" s="11"/>
      <c r="R136" s="11"/>
      <c r="S136" s="11"/>
      <c r="V136" s="2"/>
    </row>
    <row r="137" spans="9:22">
      <c r="I137" s="11"/>
      <c r="J137" s="11"/>
      <c r="K137" s="11"/>
      <c r="L137" s="11"/>
      <c r="M137" s="11"/>
      <c r="N137" s="11"/>
      <c r="O137" s="144"/>
      <c r="P137" s="11"/>
      <c r="Q137" s="11"/>
      <c r="R137" s="11"/>
      <c r="S137" s="11"/>
      <c r="V137" s="2"/>
    </row>
    <row r="138" spans="9:22">
      <c r="I138" s="11"/>
      <c r="J138" s="11"/>
      <c r="K138" s="11"/>
      <c r="L138" s="11"/>
      <c r="M138" s="11"/>
      <c r="N138" s="11"/>
      <c r="O138" s="144"/>
      <c r="P138" s="11"/>
      <c r="Q138" s="11"/>
      <c r="R138" s="11"/>
      <c r="S138" s="11"/>
      <c r="V138" s="2"/>
    </row>
    <row r="139" spans="9:22">
      <c r="I139" s="11"/>
      <c r="J139" s="11"/>
      <c r="K139" s="11"/>
      <c r="L139" s="11"/>
      <c r="M139" s="11"/>
      <c r="N139" s="11"/>
      <c r="O139" s="144"/>
      <c r="P139" s="11"/>
      <c r="Q139" s="11"/>
      <c r="R139" s="11"/>
      <c r="S139" s="11"/>
      <c r="V139" s="2"/>
    </row>
    <row r="140" spans="9:22">
      <c r="I140" s="11"/>
      <c r="J140" s="11"/>
      <c r="K140" s="11"/>
      <c r="L140" s="11"/>
      <c r="M140" s="11"/>
      <c r="N140" s="11"/>
      <c r="O140" s="144"/>
      <c r="P140" s="11"/>
      <c r="Q140" s="11"/>
      <c r="R140" s="11"/>
      <c r="S140" s="11"/>
      <c r="V140" s="2"/>
    </row>
    <row r="141" spans="9:22">
      <c r="I141" s="11"/>
      <c r="J141" s="11"/>
      <c r="K141" s="11"/>
      <c r="L141" s="11"/>
      <c r="M141" s="11"/>
      <c r="N141" s="11"/>
      <c r="O141" s="144"/>
      <c r="P141" s="11"/>
      <c r="Q141" s="11"/>
      <c r="R141" s="11"/>
      <c r="S141" s="11"/>
      <c r="V141" s="2"/>
    </row>
    <row r="142" spans="9:22">
      <c r="I142" s="11"/>
      <c r="J142" s="11"/>
      <c r="K142" s="11"/>
      <c r="L142" s="11"/>
      <c r="M142" s="11"/>
      <c r="N142" s="11"/>
      <c r="O142" s="144"/>
      <c r="P142" s="11"/>
      <c r="Q142" s="11"/>
      <c r="R142" s="11"/>
      <c r="S142" s="11"/>
      <c r="V142" s="2"/>
    </row>
    <row r="143" spans="9:22">
      <c r="I143" s="11"/>
      <c r="J143" s="11"/>
      <c r="K143" s="11"/>
      <c r="L143" s="11"/>
      <c r="M143" s="11"/>
      <c r="N143" s="11"/>
      <c r="O143" s="144"/>
      <c r="P143" s="11"/>
      <c r="Q143" s="11"/>
      <c r="R143" s="11"/>
      <c r="S143" s="11"/>
      <c r="V143" s="2"/>
    </row>
    <row r="144" spans="9:22">
      <c r="I144" s="11"/>
      <c r="J144" s="11"/>
      <c r="K144" s="11"/>
      <c r="L144" s="11"/>
      <c r="M144" s="11"/>
      <c r="N144" s="11"/>
      <c r="O144" s="144"/>
      <c r="P144" s="11"/>
      <c r="Q144" s="11"/>
      <c r="R144" s="11"/>
      <c r="S144" s="11"/>
      <c r="V144" s="2"/>
    </row>
    <row r="145" spans="9:22">
      <c r="I145" s="11"/>
      <c r="J145" s="11"/>
      <c r="K145" s="11"/>
      <c r="L145" s="11"/>
      <c r="M145" s="11"/>
      <c r="N145" s="11"/>
      <c r="O145" s="144"/>
      <c r="P145" s="11"/>
      <c r="Q145" s="11"/>
      <c r="R145" s="11"/>
      <c r="S145" s="11"/>
      <c r="V145" s="2"/>
    </row>
    <row r="146" spans="9:22">
      <c r="I146" s="11"/>
      <c r="J146" s="11"/>
      <c r="K146" s="11"/>
      <c r="L146" s="11"/>
      <c r="M146" s="11"/>
      <c r="N146" s="11"/>
      <c r="O146" s="144"/>
      <c r="P146" s="11"/>
      <c r="Q146" s="11"/>
      <c r="R146" s="11"/>
      <c r="S146" s="11"/>
      <c r="V146" s="2"/>
    </row>
    <row r="147" spans="9:22">
      <c r="I147" s="11"/>
      <c r="J147" s="11"/>
      <c r="K147" s="11"/>
      <c r="L147" s="11"/>
      <c r="M147" s="11"/>
      <c r="N147" s="11"/>
      <c r="O147" s="144"/>
      <c r="P147" s="11"/>
      <c r="Q147" s="11"/>
      <c r="R147" s="11"/>
      <c r="S147" s="11"/>
      <c r="V147" s="2"/>
    </row>
    <row r="148" spans="9:22">
      <c r="I148" s="11"/>
      <c r="J148" s="11"/>
      <c r="K148" s="11"/>
      <c r="L148" s="11"/>
      <c r="M148" s="11"/>
      <c r="N148" s="11"/>
      <c r="O148" s="144"/>
      <c r="P148" s="11"/>
      <c r="Q148" s="11"/>
      <c r="R148" s="11"/>
      <c r="S148" s="11"/>
      <c r="V148" s="2"/>
    </row>
    <row r="149" spans="9:22">
      <c r="I149" s="11"/>
      <c r="J149" s="11"/>
      <c r="K149" s="11"/>
      <c r="L149" s="11"/>
      <c r="M149" s="11"/>
      <c r="N149" s="11"/>
      <c r="O149" s="144"/>
      <c r="P149" s="11"/>
      <c r="Q149" s="11"/>
      <c r="R149" s="11"/>
      <c r="S149" s="11"/>
      <c r="V149" s="2"/>
    </row>
    <row r="150" spans="9:22">
      <c r="I150" s="11"/>
      <c r="J150" s="11"/>
      <c r="K150" s="11"/>
      <c r="L150" s="11"/>
      <c r="M150" s="11"/>
      <c r="N150" s="11"/>
      <c r="O150" s="144"/>
      <c r="P150" s="11"/>
      <c r="Q150" s="11"/>
      <c r="R150" s="11"/>
      <c r="S150" s="11"/>
      <c r="V150" s="2"/>
    </row>
    <row r="151" spans="9:22">
      <c r="I151" s="11"/>
      <c r="J151" s="11"/>
      <c r="K151" s="11"/>
      <c r="L151" s="11"/>
      <c r="M151" s="11"/>
      <c r="N151" s="11"/>
      <c r="O151" s="144"/>
      <c r="P151" s="11"/>
      <c r="Q151" s="11"/>
      <c r="R151" s="11"/>
      <c r="S151" s="11"/>
      <c r="V151" s="2"/>
    </row>
    <row r="152" spans="9:22">
      <c r="I152" s="11"/>
      <c r="J152" s="11"/>
      <c r="K152" s="11"/>
      <c r="L152" s="11"/>
      <c r="M152" s="11"/>
      <c r="N152" s="11"/>
      <c r="O152" s="144"/>
      <c r="P152" s="11"/>
      <c r="Q152" s="11"/>
      <c r="R152" s="11"/>
      <c r="S152" s="11"/>
      <c r="V152" s="2"/>
    </row>
    <row r="153" spans="9:22">
      <c r="I153" s="11"/>
      <c r="J153" s="11"/>
      <c r="K153" s="11"/>
      <c r="L153" s="11"/>
      <c r="M153" s="11"/>
      <c r="N153" s="11"/>
      <c r="O153" s="144"/>
      <c r="P153" s="11"/>
      <c r="Q153" s="11"/>
      <c r="R153" s="11"/>
      <c r="S153" s="11"/>
      <c r="V153" s="2"/>
    </row>
    <row r="154" spans="9:22">
      <c r="I154" s="11"/>
      <c r="J154" s="11"/>
      <c r="K154" s="11"/>
      <c r="L154" s="11"/>
      <c r="M154" s="11"/>
      <c r="N154" s="11"/>
      <c r="O154" s="144"/>
      <c r="P154" s="11"/>
      <c r="Q154" s="11"/>
      <c r="R154" s="11"/>
      <c r="S154" s="11"/>
      <c r="V154" s="2"/>
    </row>
    <row r="155" spans="9:22">
      <c r="I155" s="11"/>
      <c r="J155" s="11"/>
      <c r="K155" s="11"/>
      <c r="L155" s="11"/>
      <c r="M155" s="11"/>
      <c r="N155" s="11"/>
      <c r="O155" s="144"/>
      <c r="P155" s="11"/>
      <c r="Q155" s="11"/>
      <c r="R155" s="11"/>
      <c r="S155" s="11"/>
      <c r="V155" s="2"/>
    </row>
    <row r="156" spans="9:22">
      <c r="I156" s="11"/>
      <c r="J156" s="11"/>
      <c r="K156" s="11"/>
      <c r="L156" s="11"/>
      <c r="M156" s="11"/>
      <c r="N156" s="11"/>
      <c r="O156" s="144"/>
      <c r="P156" s="11"/>
      <c r="Q156" s="11"/>
      <c r="R156" s="11"/>
      <c r="S156" s="11"/>
      <c r="V156" s="2"/>
    </row>
    <row r="157" spans="9:22">
      <c r="I157" s="11"/>
      <c r="J157" s="11"/>
      <c r="K157" s="11"/>
      <c r="L157" s="11"/>
      <c r="M157" s="11"/>
      <c r="N157" s="11"/>
      <c r="O157" s="144"/>
      <c r="P157" s="11"/>
      <c r="Q157" s="11"/>
      <c r="R157" s="11"/>
      <c r="S157" s="11"/>
      <c r="V157" s="2"/>
    </row>
    <row r="158" spans="9:22">
      <c r="I158" s="11"/>
      <c r="J158" s="11"/>
      <c r="K158" s="11"/>
      <c r="L158" s="11"/>
      <c r="M158" s="11"/>
      <c r="N158" s="11"/>
      <c r="O158" s="144"/>
      <c r="P158" s="11"/>
      <c r="Q158" s="11"/>
      <c r="R158" s="11"/>
      <c r="S158" s="11"/>
      <c r="V158" s="2"/>
    </row>
    <row r="159" spans="9:22">
      <c r="I159" s="11"/>
      <c r="J159" s="11"/>
      <c r="K159" s="11"/>
      <c r="L159" s="11"/>
      <c r="M159" s="11"/>
      <c r="N159" s="11"/>
      <c r="O159" s="144"/>
      <c r="P159" s="11"/>
      <c r="Q159" s="11"/>
      <c r="R159" s="11"/>
      <c r="S159" s="11"/>
      <c r="V159" s="2"/>
    </row>
    <row r="160" spans="9:22">
      <c r="I160" s="11"/>
      <c r="J160" s="11"/>
      <c r="K160" s="11"/>
      <c r="L160" s="11"/>
      <c r="M160" s="11"/>
      <c r="N160" s="11"/>
      <c r="O160" s="144"/>
      <c r="P160" s="11"/>
      <c r="Q160" s="11"/>
      <c r="R160" s="11"/>
      <c r="S160" s="11"/>
      <c r="V160" s="2"/>
    </row>
    <row r="161" spans="9:26">
      <c r="I161" s="11"/>
      <c r="J161" s="11"/>
      <c r="K161" s="11"/>
      <c r="L161" s="11"/>
      <c r="M161" s="11"/>
      <c r="N161" s="11"/>
      <c r="O161" s="144"/>
      <c r="P161" s="11"/>
      <c r="Q161" s="11"/>
      <c r="R161" s="11"/>
      <c r="S161" s="11"/>
      <c r="V161" s="2"/>
    </row>
    <row r="162" spans="9:26">
      <c r="I162" s="11"/>
      <c r="J162" s="11"/>
      <c r="K162" s="11"/>
      <c r="L162" s="11"/>
      <c r="M162" s="11"/>
      <c r="N162" s="11"/>
      <c r="O162" s="144"/>
      <c r="P162" s="11"/>
      <c r="Q162" s="11"/>
      <c r="R162" s="11"/>
      <c r="S162" s="11"/>
      <c r="V162" s="2"/>
    </row>
    <row r="163" spans="9:26">
      <c r="I163" s="11"/>
      <c r="J163" s="11"/>
      <c r="K163" s="11"/>
      <c r="L163" s="11"/>
      <c r="M163" s="11"/>
      <c r="N163" s="11"/>
      <c r="O163" s="144"/>
      <c r="P163" s="11"/>
      <c r="Q163" s="11"/>
      <c r="R163" s="11"/>
      <c r="S163" s="11"/>
      <c r="V163" s="2"/>
    </row>
    <row r="164" spans="9:26">
      <c r="I164" s="11"/>
      <c r="J164" s="11"/>
      <c r="K164" s="11"/>
      <c r="L164" s="11"/>
      <c r="M164" s="11"/>
      <c r="N164" s="11"/>
      <c r="O164" s="144"/>
      <c r="P164" s="11"/>
      <c r="Q164" s="11"/>
      <c r="R164" s="11"/>
      <c r="S164" s="11"/>
      <c r="V164" s="2"/>
    </row>
    <row r="165" spans="9:26">
      <c r="I165" s="11"/>
      <c r="J165" s="11"/>
      <c r="K165" s="11"/>
      <c r="L165" s="11"/>
      <c r="M165" s="11"/>
      <c r="N165" s="11"/>
      <c r="O165" s="144"/>
      <c r="P165" s="11"/>
      <c r="Q165" s="11"/>
      <c r="R165" s="11"/>
      <c r="S165" s="11"/>
      <c r="V165" s="2"/>
    </row>
    <row r="166" spans="9:26">
      <c r="I166" s="11"/>
      <c r="J166" s="11"/>
      <c r="K166" s="11"/>
      <c r="L166" s="11"/>
      <c r="M166" s="11"/>
      <c r="N166" s="11"/>
      <c r="O166" s="144"/>
      <c r="P166" s="11"/>
      <c r="Q166" s="11"/>
      <c r="R166" s="11"/>
      <c r="S166" s="11"/>
      <c r="V166" s="2"/>
    </row>
    <row r="167" spans="9:26"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44"/>
      <c r="W167" s="11"/>
      <c r="X167" s="11"/>
      <c r="Y167" s="11"/>
      <c r="Z167" s="11"/>
    </row>
    <row r="168" spans="9:26"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44"/>
      <c r="W168" s="11"/>
      <c r="X168" s="11"/>
      <c r="Y168" s="11"/>
      <c r="Z168" s="11"/>
    </row>
    <row r="169" spans="9:26"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44"/>
      <c r="W169" s="11"/>
      <c r="X169" s="11"/>
      <c r="Y169" s="11"/>
      <c r="Z169" s="11"/>
    </row>
    <row r="170" spans="9:26"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44"/>
      <c r="W170" s="11"/>
      <c r="X170" s="11"/>
      <c r="Y170" s="11"/>
      <c r="Z170" s="11"/>
    </row>
    <row r="171" spans="9:26"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44"/>
      <c r="W171" s="11"/>
      <c r="X171" s="11"/>
      <c r="Y171" s="11"/>
      <c r="Z171" s="11"/>
    </row>
  </sheetData>
  <sheetProtection selectLockedCells="1" selectUnlockedCells="1"/>
  <mergeCells count="15">
    <mergeCell ref="A7:H7"/>
    <mergeCell ref="B12:H12"/>
    <mergeCell ref="B13:B17"/>
    <mergeCell ref="C13:E14"/>
    <mergeCell ref="F13:H14"/>
    <mergeCell ref="C16:D16"/>
    <mergeCell ref="F16:G16"/>
    <mergeCell ref="C17:E17"/>
    <mergeCell ref="F17:H17"/>
    <mergeCell ref="A1:H1"/>
    <mergeCell ref="B2:I2"/>
    <mergeCell ref="B3:I3"/>
    <mergeCell ref="A4:H4"/>
    <mergeCell ref="A5:H5"/>
    <mergeCell ref="A6:H6"/>
  </mergeCells>
  <conditionalFormatting sqref="B27:B31 B37:B38">
    <cfRule type="colorScale" priority="16">
      <colorScale>
        <cfvo type="min"/>
        <cfvo type="max"/>
        <color rgb="FF63BE7B"/>
        <color rgb="FFFFEF9C"/>
      </colorScale>
    </cfRule>
  </conditionalFormatting>
  <conditionalFormatting sqref="B21">
    <cfRule type="colorScale" priority="14">
      <colorScale>
        <cfvo type="min"/>
        <cfvo type="max"/>
        <color theme="0"/>
        <color theme="0"/>
      </colorScale>
    </cfRule>
    <cfRule type="colorScale" priority="15">
      <colorScale>
        <cfvo type="min"/>
        <cfvo type="max"/>
        <color rgb="FFFFEF9C"/>
        <color rgb="FFFF7128"/>
      </colorScale>
    </cfRule>
  </conditionalFormatting>
  <conditionalFormatting sqref="B25:B26">
    <cfRule type="colorScale" priority="13">
      <colorScale>
        <cfvo type="min"/>
        <cfvo type="max"/>
        <color rgb="FF63BE7B"/>
        <color rgb="FFFFEF9C"/>
      </colorScale>
    </cfRule>
  </conditionalFormatting>
  <conditionalFormatting sqref="B43:B44 B27:B30">
    <cfRule type="colorScale" priority="12">
      <colorScale>
        <cfvo type="min"/>
        <cfvo type="max"/>
        <color rgb="FF63BE7B"/>
        <color rgb="FFFFEF9C"/>
      </colorScale>
    </cfRule>
  </conditionalFormatting>
  <conditionalFormatting sqref="B20">
    <cfRule type="colorScale" priority="10">
      <colorScale>
        <cfvo type="min"/>
        <cfvo type="max"/>
        <color theme="0"/>
        <color theme="0"/>
      </colorScale>
    </cfRule>
    <cfRule type="colorScale" priority="11">
      <colorScale>
        <cfvo type="min"/>
        <cfvo type="max"/>
        <color rgb="FFFFEF9C"/>
        <color rgb="FFFF7128"/>
      </colorScale>
    </cfRule>
  </conditionalFormatting>
  <conditionalFormatting sqref="B43:B44">
    <cfRule type="colorScale" priority="9">
      <colorScale>
        <cfvo type="min"/>
        <cfvo type="max"/>
        <color rgb="FF63BE7B"/>
        <color rgb="FFFFEF9C"/>
      </colorScale>
    </cfRule>
  </conditionalFormatting>
  <conditionalFormatting sqref="B27:B31">
    <cfRule type="colorScale" priority="17">
      <colorScale>
        <cfvo type="min"/>
        <cfvo type="max"/>
        <color rgb="FF63BE7B"/>
        <color rgb="FFFFEF9C"/>
      </colorScale>
    </cfRule>
  </conditionalFormatting>
  <conditionalFormatting sqref="B27:B31 B44:B45 B47:B48">
    <cfRule type="colorScale" priority="8">
      <colorScale>
        <cfvo type="min"/>
        <cfvo type="max"/>
        <color rgb="FF63BE7B"/>
        <color rgb="FFFFEF9C"/>
      </colorScale>
    </cfRule>
  </conditionalFormatting>
  <conditionalFormatting sqref="B44:B45 B47:B48">
    <cfRule type="colorScale" priority="7">
      <colorScale>
        <cfvo type="min"/>
        <cfvo type="max"/>
        <color rgb="FF63BE7B"/>
        <color rgb="FFFFEF9C"/>
      </colorScale>
    </cfRule>
  </conditionalFormatting>
  <conditionalFormatting sqref="B18:B26">
    <cfRule type="colorScale" priority="18">
      <colorScale>
        <cfvo type="min"/>
        <cfvo type="max"/>
        <color rgb="FFFFEF9C"/>
        <color rgb="FFFF7128"/>
      </colorScale>
    </cfRule>
  </conditionalFormatting>
  <conditionalFormatting sqref="B27:B30">
    <cfRule type="colorScale" priority="19">
      <colorScale>
        <cfvo type="min"/>
        <cfvo type="max"/>
        <color rgb="FF63BE7B"/>
        <color rgb="FFFFEF9C"/>
      </colorScale>
    </cfRule>
  </conditionalFormatting>
  <conditionalFormatting sqref="B27:B32 B38">
    <cfRule type="colorScale" priority="20">
      <colorScale>
        <cfvo type="min"/>
        <cfvo type="max"/>
        <color rgb="FF63BE7B"/>
        <color rgb="FFFFEF9C"/>
      </colorScale>
    </cfRule>
  </conditionalFormatting>
  <conditionalFormatting sqref="B26">
    <cfRule type="colorScale" priority="6">
      <colorScale>
        <cfvo type="min"/>
        <cfvo type="max"/>
        <color rgb="FF63BE7B"/>
        <color rgb="FFFFEF9C"/>
      </colorScale>
    </cfRule>
  </conditionalFormatting>
  <conditionalFormatting sqref="B26">
    <cfRule type="colorScale" priority="5">
      <colorScale>
        <cfvo type="min"/>
        <cfvo type="max"/>
        <color rgb="FF63BE7B"/>
        <color rgb="FFFFEF9C"/>
      </colorScale>
    </cfRule>
  </conditionalFormatting>
  <conditionalFormatting sqref="B26">
    <cfRule type="colorScale" priority="4">
      <colorScale>
        <cfvo type="min"/>
        <cfvo type="max"/>
        <color rgb="FF63BE7B"/>
        <color rgb="FFFFEF9C"/>
      </colorScale>
    </cfRule>
  </conditionalFormatting>
  <conditionalFormatting sqref="B26">
    <cfRule type="colorScale" priority="3">
      <colorScale>
        <cfvo type="min"/>
        <cfvo type="max"/>
        <color rgb="FF63BE7B"/>
        <color rgb="FFFFEF9C"/>
      </colorScale>
    </cfRule>
  </conditionalFormatting>
  <conditionalFormatting sqref="B26">
    <cfRule type="colorScale" priority="2">
      <colorScale>
        <cfvo type="min"/>
        <cfvo type="max"/>
        <color rgb="FF63BE7B"/>
        <color rgb="FFFFEF9C"/>
      </colorScale>
    </cfRule>
  </conditionalFormatting>
  <conditionalFormatting sqref="B26">
    <cfRule type="colorScale" priority="1">
      <colorScale>
        <cfvo type="min"/>
        <cfvo type="max"/>
        <color rgb="FF63BE7B"/>
        <color rgb="FFFFEF9C"/>
      </colorScale>
    </cfRule>
  </conditionalFormatting>
  <pageMargins left="0.74803149606299213" right="0.47244094488188981" top="0.15748031496062992" bottom="0" header="0.15748031496062992" footer="0"/>
  <pageSetup scale="5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Sondeos Leches-enero.15</vt:lpstr>
      <vt:lpstr>'Sondeos Leches-enero.15'!Área_de_impresión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beliza</dc:creator>
  <cp:lastModifiedBy>beliza</cp:lastModifiedBy>
  <dcterms:created xsi:type="dcterms:W3CDTF">2015-02-04T16:01:26Z</dcterms:created>
  <dcterms:modified xsi:type="dcterms:W3CDTF">2015-02-04T16:02:37Z</dcterms:modified>
</cp:coreProperties>
</file>