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B0F8A93A-7622-4C25-8E4B-0360B175A0BA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Septiembre 2022   " sheetId="102" r:id="rId4"/>
  </sheets>
  <definedNames>
    <definedName name="_xlnm.Print_Area" localSheetId="0">'Informe noviembre 2018  (2)'!$A$1:$E$39</definedName>
    <definedName name="_xlnm.Print_Area" localSheetId="3">'Informe Septiembre 2022   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<sst xmlns="http://schemas.openxmlformats.org/spreadsheetml/2006/main" count="60" uniqueCount="59">
  <si>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</si>
  <si>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</si>
  <si>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</si>
  <si>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</si>
  <si>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</si>
  <si>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</si>
  <si>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</si>
  <si>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</si>
  <si>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</si>
  <si>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</si>
  <si>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</si>
  <si>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</si>
  <si>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</si>
  <si>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</si>
  <si>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</si>
  <si>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</si>
  <si>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</si>
  <si>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</si>
  <si>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</si>
  <si>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Inverplata, SA</t>
  </si>
  <si>
    <t xml:space="preserve">   Correspondiente al mes de septiembre 2022</t>
  </si>
  <si>
    <t>PRO CONSUMIDOR-UC-CD-2022-0077</t>
  </si>
  <si>
    <t>(Adq. de servicio picadera p/cierre diplomado Derecho del Consumidor, Capacitación “Atención al Ciudadano y Calidad en el Servicio / Serv. de almuerzo t/buffet para próximas (8) sesiones del Con. Dir.</t>
  </si>
  <si>
    <t>Innovus Business SRL</t>
  </si>
  <si>
    <t>Servicios de monitoreo “Análisis” de sustancias “Ensayo de Microbiología AGUA E. coli Y POT. Potable, DETERMINACION E. COLI”. Periodo septiembre 2022- diciembre 2022.</t>
  </si>
  <si>
    <t>INSTITUTO DE INNOVACION EN BIOTECNOLOGIA E INDUSTRIA (IIBI)</t>
  </si>
  <si>
    <t>Renovación de suscripción anual de Periódico de circulación nacional El Caribe, (Un Ejemplar).</t>
  </si>
  <si>
    <t>PRO CONSUMIDOR-UC-CD-2022-0078</t>
  </si>
  <si>
    <t>Editora Del Caribe, SA</t>
  </si>
  <si>
    <t>PRO CONSUMIDOR-UC-CD-2022-0079</t>
  </si>
  <si>
    <t>PRO CONSUMIDOR-UC-CD-2022-0080</t>
  </si>
  <si>
    <t>Adquisición de Sistema Eléctrico para pago de peajes (Paso Rapido)</t>
  </si>
  <si>
    <t>Consorcio de Tarjetas Dominicanas, S.A</t>
  </si>
  <si>
    <t>PRO CONSUMIDOR-UC-CD-2022-0081</t>
  </si>
  <si>
    <t>Adq. de servicio y gestión para evento que incluye audiovisuales “Telepronter y Pantalla Led” para proyección y manejo de la actividad del 12 DE SEPTIEMBRE DEL 2022”.</t>
  </si>
  <si>
    <t>PRO CONSUMIDOR-UC-CD-2022-0082</t>
  </si>
  <si>
    <t>Servicios notariales del DR. Pedro Nelson Feliz Montes de Oca, para participar como notario para participación en procesos de Licitación Pública Nacional, Comparación de Precio y legalización de contrato</t>
  </si>
  <si>
    <t>Clave Siete, SRL</t>
  </si>
  <si>
    <t>PRO CONSUMIDOR-UC-CD-2022-0083</t>
  </si>
  <si>
    <t>Maestría de ceremonia Miralba Ruiz “Story y post del evento” actividad del 12 DE SEPTIEMBRE DEL 2022.</t>
  </si>
  <si>
    <t>Miralba Altagracia Ruiz Ramos</t>
  </si>
  <si>
    <t>PRO CONSUMIDOR-UC-CD-2022-0084</t>
  </si>
  <si>
    <t>(Adquisición de estufa, bebedero, nevera y microonda para cocina ejecutiva y provincial "San Cristóbal")</t>
  </si>
  <si>
    <t>Centro Cuesta Nacional, SAS</t>
  </si>
  <si>
    <t>PRO CONSUMIDOR-UC-CD-2022-0085</t>
  </si>
  <si>
    <t>(Servicios de laboratorio análisis de sangre para personal de esta institución).</t>
  </si>
  <si>
    <t xml:space="preserve">	Laboratorio Clínico Amadita P. De González, SAS</t>
  </si>
  <si>
    <t>PRO CONSUMIDOR-UC-CD-2022-0086</t>
  </si>
  <si>
    <t>Adquisición de Botellones y Botellitas de agua para uso de esta Institución.</t>
  </si>
  <si>
    <t>Grupo Alaska, SA</t>
  </si>
  <si>
    <t>PRO CONSUMIDOR-UC-CD-2022-0087</t>
  </si>
  <si>
    <t>(Adq. de certificado SSL Por 1 año, Renovación Servidor dedicado en nube por 1año)</t>
  </si>
  <si>
    <t xml:space="preserve">	Baroli Technologies, S.R.L</t>
  </si>
  <si>
    <t>PRO CONSUMIDOR-UC-CD-2022-0088</t>
  </si>
  <si>
    <t>Adquisición de (2) motocicletas para cubrir necesidades de esta institución</t>
  </si>
  <si>
    <t>W.S. Motors, SRL</t>
  </si>
  <si>
    <t>PRO CONSUMIDOR-UC-CD-2022-0090</t>
  </si>
  <si>
    <t>Servicio de Calibración de Seraphin (Patron Volumentrico) para el desarrollo del depto. de Inspección y Vigilancia.</t>
  </si>
  <si>
    <t xml:space="preserve"> 	Instituto Dominicano para la Calidad (INDOCAL)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</si>
</sst>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18" fillId="0" borderId="3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24</xdr:row>
      <xdr:rowOff>111125</xdr:rowOff>
    </xdr:from>
    <xdr:to>
      <xdr:col>4</xdr:col>
      <xdr:colOff>190500</xdr:colOff>
      <xdr:row>26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3"/>
      <c r="B5" s="63"/>
      <c r="C5" s="63"/>
      <c r="D5" s="63"/>
      <c r="E5" s="63"/>
    </row>
    <row r="6" spans="1:9" ht="18" x14ac:dyDescent="0.25">
      <c r="A6" s="63" t="s">
        <v>4</v>
      </c>
      <c r="B6" s="63"/>
      <c r="C6" s="63"/>
      <c r="D6" s="63"/>
      <c r="E6" s="63"/>
    </row>
    <row r="7" spans="1:9" ht="18" customHeight="1" thickBot="1" x14ac:dyDescent="0.4">
      <c r="A7" s="64" t="s">
        <v>15</v>
      </c>
      <c r="B7" s="64"/>
      <c r="C7" s="64"/>
      <c r="D7" s="64"/>
      <c r="E7" s="64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abSelected="1" topLeftCell="A11" zoomScale="60" zoomScaleNormal="60" zoomScaleSheetLayoutView="70" workbookViewId="0">
      <selection activeCell="E24" sqref="E24"/>
    </sheetView>
  </sheetViews>
  <sheetFormatPr defaultColWidth="11.42578125" defaultRowHeight="15" x14ac:dyDescent="0.25"/>
  <cols>
    <col min="1" max="1" width="60.28515625" style="50" customWidth="1"/>
    <col min="2" max="2" width="27.85546875" style="50" customWidth="1"/>
    <col min="3" max="3" width="85.42578125" style="50" customWidth="1"/>
    <col min="4" max="4" width="69.7109375" style="50" customWidth="1"/>
    <col min="5" max="5" width="35.85546875" style="50" customWidth="1"/>
    <col min="6" max="16384" width="11.42578125" style="50"/>
  </cols>
  <sheetData>
    <row r="1" spans="1:11" ht="12" hidden="1" customHeight="1" x14ac:dyDescent="0.25"/>
    <row r="2" spans="1:11" hidden="1" x14ac:dyDescent="0.25"/>
    <row r="4" spans="1:11" ht="49.5" customHeight="1" x14ac:dyDescent="0.4">
      <c r="A4" s="66" t="s">
        <v>17</v>
      </c>
      <c r="B4" s="66"/>
      <c r="C4" s="66"/>
      <c r="D4" s="66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7" t="s">
        <v>16</v>
      </c>
      <c r="B5" s="67"/>
      <c r="C5" s="67"/>
      <c r="D5" s="67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8"/>
      <c r="B6" s="48"/>
      <c r="C6" s="48"/>
      <c r="D6" s="48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8" t="s">
        <v>20</v>
      </c>
      <c r="B7" s="68"/>
      <c r="C7" s="68"/>
      <c r="D7" s="68"/>
      <c r="E7" s="68"/>
      <c r="F7" s="36"/>
      <c r="G7" s="36"/>
      <c r="H7" s="36"/>
      <c r="I7" s="36"/>
      <c r="J7" s="36"/>
      <c r="K7" s="36"/>
    </row>
    <row r="8" spans="1:11" ht="43.5" customHeight="1" x14ac:dyDescent="0.3">
      <c r="A8" s="49"/>
      <c r="B8" s="49"/>
      <c r="C8" s="49"/>
      <c r="D8" s="49"/>
      <c r="E8" s="49"/>
      <c r="F8" s="36"/>
      <c r="G8" s="36"/>
      <c r="H8" s="36"/>
      <c r="I8" s="36"/>
      <c r="J8" s="36"/>
      <c r="K8" s="36"/>
    </row>
    <row r="9" spans="1:11" ht="2.25" customHeight="1" x14ac:dyDescent="0.3">
      <c r="A9" s="49"/>
      <c r="B9" s="49"/>
      <c r="C9" s="49"/>
      <c r="D9" s="49"/>
      <c r="E9" s="49"/>
      <c r="F9" s="36"/>
      <c r="G9" s="36"/>
      <c r="H9" s="36"/>
      <c r="I9" s="36"/>
      <c r="J9" s="36"/>
      <c r="K9" s="36"/>
    </row>
    <row r="10" spans="1:11" ht="39.75" hidden="1" customHeight="1" x14ac:dyDescent="0.3">
      <c r="A10" s="49"/>
      <c r="B10" s="49"/>
      <c r="C10" s="49"/>
      <c r="D10" s="49"/>
      <c r="E10" s="49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6</v>
      </c>
      <c r="B11" s="39" t="s">
        <v>7</v>
      </c>
      <c r="C11" s="39" t="s">
        <v>8</v>
      </c>
      <c r="D11" s="39" t="s">
        <v>9</v>
      </c>
      <c r="E11" s="40" t="s">
        <v>10</v>
      </c>
    </row>
    <row r="12" spans="1:11" ht="115.5" customHeight="1" x14ac:dyDescent="0.25">
      <c r="A12" s="47" t="s">
        <v>21</v>
      </c>
      <c r="B12" s="42">
        <v>44809</v>
      </c>
      <c r="C12" s="47" t="s">
        <v>24</v>
      </c>
      <c r="D12" s="43" t="s">
        <v>25</v>
      </c>
      <c r="E12" s="44">
        <v>153304.5</v>
      </c>
    </row>
    <row r="13" spans="1:11" ht="83.25" customHeight="1" x14ac:dyDescent="0.25">
      <c r="A13" s="47" t="s">
        <v>27</v>
      </c>
      <c r="B13" s="42">
        <v>44809</v>
      </c>
      <c r="C13" s="47" t="s">
        <v>26</v>
      </c>
      <c r="D13" s="43" t="s">
        <v>28</v>
      </c>
      <c r="E13" s="44">
        <v>3100</v>
      </c>
    </row>
    <row r="14" spans="1:11" ht="75" customHeight="1" x14ac:dyDescent="0.25">
      <c r="A14" s="55" t="s">
        <v>29</v>
      </c>
      <c r="B14" s="53">
        <v>44806</v>
      </c>
      <c r="C14" s="56" t="s">
        <v>22</v>
      </c>
      <c r="D14" s="43" t="s">
        <v>23</v>
      </c>
      <c r="E14" s="54">
        <v>161594</v>
      </c>
    </row>
    <row r="15" spans="1:11" s="52" customFormat="1" ht="72.75" customHeight="1" x14ac:dyDescent="0.25">
      <c r="A15" s="55" t="s">
        <v>30</v>
      </c>
      <c r="B15" s="53">
        <v>44812</v>
      </c>
      <c r="C15" s="56" t="s">
        <v>31</v>
      </c>
      <c r="D15" s="43" t="s">
        <v>32</v>
      </c>
      <c r="E15" s="54">
        <v>35050</v>
      </c>
    </row>
    <row r="16" spans="1:11" ht="108.75" customHeight="1" x14ac:dyDescent="0.25">
      <c r="A16" s="41" t="s">
        <v>33</v>
      </c>
      <c r="B16" s="42">
        <v>44811</v>
      </c>
      <c r="C16" s="61" t="s">
        <v>34</v>
      </c>
      <c r="D16" s="43" t="s">
        <v>19</v>
      </c>
      <c r="E16" s="44">
        <v>161000</v>
      </c>
    </row>
    <row r="17" spans="1:5" ht="131.25" x14ac:dyDescent="0.25">
      <c r="A17" s="41" t="s">
        <v>35</v>
      </c>
      <c r="B17" s="42">
        <v>44811</v>
      </c>
      <c r="C17" s="61" t="s">
        <v>36</v>
      </c>
      <c r="D17" s="43" t="s">
        <v>37</v>
      </c>
      <c r="E17" s="44">
        <v>82010</v>
      </c>
    </row>
    <row r="18" spans="1:5" ht="110.25" customHeight="1" x14ac:dyDescent="0.25">
      <c r="A18" s="41" t="s">
        <v>38</v>
      </c>
      <c r="B18" s="42">
        <v>44811</v>
      </c>
      <c r="C18" s="47" t="s">
        <v>39</v>
      </c>
      <c r="D18" s="43" t="s">
        <v>40</v>
      </c>
      <c r="E18" s="44">
        <v>70800</v>
      </c>
    </row>
    <row r="19" spans="1:5" ht="85.5" customHeight="1" x14ac:dyDescent="0.25">
      <c r="A19" s="41" t="s">
        <v>41</v>
      </c>
      <c r="B19" s="42">
        <v>44817</v>
      </c>
      <c r="C19" s="47" t="s">
        <v>42</v>
      </c>
      <c r="D19" s="43" t="s">
        <v>43</v>
      </c>
      <c r="E19" s="44">
        <v>103570.98</v>
      </c>
    </row>
    <row r="20" spans="1:5" s="51" customFormat="1" ht="94.5" customHeight="1" x14ac:dyDescent="0.25">
      <c r="A20" s="41" t="s">
        <v>44</v>
      </c>
      <c r="B20" s="42">
        <v>44817</v>
      </c>
      <c r="C20" s="47" t="s">
        <v>45</v>
      </c>
      <c r="D20" s="62" t="s">
        <v>46</v>
      </c>
      <c r="E20" s="44">
        <v>160701.6</v>
      </c>
    </row>
    <row r="21" spans="1:5" s="52" customFormat="1" ht="94.5" customHeight="1" x14ac:dyDescent="0.25">
      <c r="A21" s="60" t="s">
        <v>47</v>
      </c>
      <c r="B21" s="59">
        <v>44824</v>
      </c>
      <c r="C21" s="57" t="s">
        <v>48</v>
      </c>
      <c r="D21" s="62" t="s">
        <v>49</v>
      </c>
      <c r="E21" s="58">
        <v>91000</v>
      </c>
    </row>
    <row r="22" spans="1:5" s="52" customFormat="1" ht="94.5" customHeight="1" x14ac:dyDescent="0.25">
      <c r="A22" s="60" t="s">
        <v>50</v>
      </c>
      <c r="B22" s="59">
        <v>44824</v>
      </c>
      <c r="C22" s="57" t="s">
        <v>51</v>
      </c>
      <c r="D22" s="62" t="s">
        <v>52</v>
      </c>
      <c r="E22" s="58">
        <v>164610</v>
      </c>
    </row>
    <row r="23" spans="1:5" s="52" customFormat="1" ht="94.5" customHeight="1" x14ac:dyDescent="0.25">
      <c r="A23" s="60" t="s">
        <v>53</v>
      </c>
      <c r="B23" s="59">
        <v>44833</v>
      </c>
      <c r="C23" s="57" t="s">
        <v>54</v>
      </c>
      <c r="D23" s="62" t="s">
        <v>55</v>
      </c>
      <c r="E23" s="58">
        <v>164000</v>
      </c>
    </row>
    <row r="24" spans="1:5" s="52" customFormat="1" ht="94.5" customHeight="1" x14ac:dyDescent="0.25">
      <c r="A24" s="60" t="s">
        <v>56</v>
      </c>
      <c r="B24" s="59">
        <v>44834</v>
      </c>
      <c r="C24" s="57" t="s">
        <v>57</v>
      </c>
      <c r="D24" s="62" t="s">
        <v>58</v>
      </c>
      <c r="E24" s="58">
        <v>5000</v>
      </c>
    </row>
    <row r="25" spans="1:5" ht="147" customHeight="1" x14ac:dyDescent="0.5">
      <c r="A25" s="65" t="s">
        <v>18</v>
      </c>
      <c r="B25" s="65"/>
      <c r="C25" s="45"/>
      <c r="D25" s="45"/>
      <c r="E25" s="46"/>
    </row>
  </sheetData>
  <mergeCells count="4">
    <mergeCell ref="A25:B25"/>
    <mergeCell ref="A4:D4"/>
    <mergeCell ref="A5:D5"/>
    <mergeCell ref="A7:E7"/>
  </mergeCells>
  <printOptions horizontalCentered="1"/>
  <pageMargins left="0" right="0" top="0.2" bottom="0" header="0" footer="0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Septiembre 2022   </vt:lpstr>
      <vt:lpstr>'Informe noviembre 2018  (2)'!Print_Area</vt:lpstr>
      <vt:lpstr>'Informe Septiembre 2022  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2022-09-07T19:39:43Z</cp:lastPrinted>
  <dcterms:created xsi:type="dcterms:W3CDTF">2012-03-06T17:11:50Z</dcterms:created>
  <dcterms:modified xsi:type="dcterms:W3CDTF">2022-10-10T18:20:32Z</dcterms:modified>
</cp:coreProperties>
</file>